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ralbankmaltaorg.sharepoint.com/sites/EPSS/Docs/Folders by dataset/External Statistics/1. BOP and IIP/BOP/Webtables/2024/5. May/"/>
    </mc:Choice>
  </mc:AlternateContent>
  <xr:revisionPtr revIDLastSave="0" documentId="8_{26777A00-C02C-456B-A5C2-8CCD3E947344}" xr6:coauthVersionLast="47" xr6:coauthVersionMax="47" xr10:uidLastSave="{00000000-0000-0000-0000-000000000000}"/>
  <bookViews>
    <workbookView xWindow="-120" yWindow="-120" windowWidth="29040" windowHeight="15840" xr2:uid="{D179B043-FC27-4A07-A731-633D466A1E51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  <externalReference r:id="rId7"/>
  </externalReferences>
  <definedNames>
    <definedName name="_A66666" localSheetId="1">'Section 2'!$A$47140</definedName>
    <definedName name="ccode">[2]Sheet2!$A$1:$D$393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4" l="1"/>
  <c r="A3" i="4"/>
  <c r="L3" i="3"/>
  <c r="A3" i="3"/>
  <c r="L3" i="2"/>
  <c r="A3" i="2"/>
  <c r="G3" i="1"/>
  <c r="A3" i="1"/>
</calcChain>
</file>

<file path=xl/sharedStrings.xml><?xml version="1.0" encoding="utf-8"?>
<sst xmlns="http://schemas.openxmlformats.org/spreadsheetml/2006/main" count="352" uniqueCount="143">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</sst>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  <family val="2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4A8CE73D-1994-49D9-8EA3-092AA159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5B5A6C38-ED7F-4808-90FE-615D528A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907CB1E2-839E-4F3D-A93E-D47A28E3A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1F67AD26-4E21-4520-A975-806C54AE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3C43D96C-A565-4B04-B685-C5AFB0FA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130BC441-C987-4A82-B476-1829AD73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BABC78E6-67B2-4E99-9ECD-FA34254A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7343522A-4309-41D6-82C7-54BC4829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entralbankmaltaorg.sharepoint.com/sites/EPSS/Docs/Folders%20by%20dataset/External%20Statistics/1.%20BOP%20and%20IIP/BOP/IMF%20Reserves%20Template%20and%20SDDS%20Template/int_reserves_fgn_curr_liq_template%20LINKER2.xls" TargetMode="External"/><Relationship Id="rId1" Type="http://schemas.openxmlformats.org/officeDocument/2006/relationships/externalLinkPath" Target="/sites/EPSS/Docs/Folders%20by%20dataset/External%20Statistics/1.%20BOP%20and%20IIP/BOP/IMF%20Reserves%20Template%20and%20SDDS%20Template/int_reserves_fgn_curr_liq_template%20LINKER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Date"/>
      <sheetName val="Report EuroDollar"/>
      <sheetName val="Section 1_link"/>
      <sheetName val="Section 2_link"/>
      <sheetName val="Section 3_link"/>
      <sheetName val="Section 4_link"/>
      <sheetName val="Section 1"/>
      <sheetName val="Section 2"/>
      <sheetName val="Section 3"/>
      <sheetName val="Section 4"/>
      <sheetName val="Footnotes"/>
      <sheetName val="Sheet1"/>
    </sheetNames>
    <sheetDataSet>
      <sheetData sheetId="0"/>
      <sheetData sheetId="1">
        <row r="2">
          <cell r="B2" t="str">
            <v>MAY 2024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0A528-79AE-4243-BBD7-33E51E872E3A}">
  <sheetPr>
    <pageSetUpPr fitToPage="1"/>
  </sheetPr>
  <dimension ref="A1:P71"/>
  <sheetViews>
    <sheetView showGridLines="0" tabSelected="1" zoomScale="90" zoomScaleNormal="90" zoomScaleSheetLayoutView="100" workbookViewId="0">
      <selection activeCell="I11" sqref="I11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tr">
        <f>"TEMPLATE ON INTERNATIONAL RESERVES AND FOREIGN-CURRENCY LIQUIDITY AS AT "&amp;[1]Date!B2</f>
        <v>TEMPLATE ON INTERNATIONAL RESERVES AND FOREIGN-CURRENCY LIQUIDITY AS AT MAY 2024</v>
      </c>
      <c r="B3" s="6"/>
      <c r="C3" s="6"/>
      <c r="D3" s="6"/>
      <c r="E3" s="6"/>
      <c r="F3" s="6"/>
      <c r="G3" s="6" t="str">
        <f>"TEMPLATE ON INTERNATIONAL RESERVES AND FOREIGN-CURRENCY LIQUIDITY AS AT "&amp;[1]Date!B2</f>
        <v>TEMPLATE ON INTERNATIONAL RESERVES AND FOREIGN-CURRENCY LIQUIDITY AS AT MAY 2024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1279.1099999999999</v>
      </c>
      <c r="D11" s="21"/>
      <c r="G11" s="13" t="s">
        <v>6</v>
      </c>
      <c r="H11" s="7" t="s">
        <v>8</v>
      </c>
      <c r="I11" s="20">
        <v>1388.09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884.16</v>
      </c>
      <c r="D12" s="21"/>
      <c r="G12" s="13" t="s">
        <v>9</v>
      </c>
      <c r="H12" s="7" t="s">
        <v>10</v>
      </c>
      <c r="I12" s="22">
        <v>959.49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863.16</v>
      </c>
      <c r="D13" s="21"/>
      <c r="G13" s="23" t="s">
        <v>11</v>
      </c>
      <c r="H13" s="24" t="s">
        <v>12</v>
      </c>
      <c r="I13" s="25">
        <v>936.7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21</v>
      </c>
      <c r="D15" s="21"/>
      <c r="G15" s="23" t="s">
        <v>14</v>
      </c>
      <c r="H15" s="24" t="s">
        <v>15</v>
      </c>
      <c r="I15" s="25">
        <v>22.79</v>
      </c>
      <c r="J15" s="21"/>
    </row>
    <row r="16" spans="1:12" s="8" customFormat="1" ht="12.75" x14ac:dyDescent="0.2">
      <c r="A16" s="23"/>
      <c r="B16" s="24" t="s">
        <v>16</v>
      </c>
      <c r="C16" s="27">
        <v>0.55000000000000004</v>
      </c>
      <c r="D16" s="21"/>
      <c r="G16" s="23"/>
      <c r="H16" s="24" t="s">
        <v>16</v>
      </c>
      <c r="I16" s="27">
        <v>0.6</v>
      </c>
      <c r="J16" s="21"/>
    </row>
    <row r="17" spans="1:16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6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6" s="8" customFormat="1" ht="12.75" x14ac:dyDescent="0.2">
      <c r="A19" s="23"/>
      <c r="B19" s="24" t="s">
        <v>19</v>
      </c>
      <c r="C19" s="25">
        <v>20.45</v>
      </c>
      <c r="D19" s="21"/>
      <c r="G19" s="23"/>
      <c r="H19" s="24" t="s">
        <v>19</v>
      </c>
      <c r="I19" s="25">
        <v>22.19</v>
      </c>
      <c r="J19" s="21"/>
    </row>
    <row r="20" spans="1:16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6" s="8" customFormat="1" ht="12.75" x14ac:dyDescent="0.2">
      <c r="A21" s="13" t="s">
        <v>21</v>
      </c>
      <c r="B21" s="7" t="s">
        <v>22</v>
      </c>
      <c r="C21" s="22">
        <v>59.58</v>
      </c>
      <c r="D21" s="21"/>
      <c r="G21" s="13" t="s">
        <v>21</v>
      </c>
      <c r="H21" s="7" t="s">
        <v>22</v>
      </c>
      <c r="I21" s="22">
        <v>64.66</v>
      </c>
      <c r="J21" s="21"/>
    </row>
    <row r="22" spans="1:16" s="8" customFormat="1" ht="12.75" x14ac:dyDescent="0.2">
      <c r="A22" s="13" t="s">
        <v>23</v>
      </c>
      <c r="B22" s="7" t="s">
        <v>24</v>
      </c>
      <c r="C22" s="22">
        <v>320.24</v>
      </c>
      <c r="D22" s="21"/>
      <c r="G22" s="13" t="s">
        <v>23</v>
      </c>
      <c r="H22" s="7" t="s">
        <v>24</v>
      </c>
      <c r="I22" s="22">
        <v>347.52</v>
      </c>
      <c r="J22" s="21"/>
      <c r="P22" s="29"/>
    </row>
    <row r="23" spans="1:16" s="8" customFormat="1" ht="15" x14ac:dyDescent="0.2">
      <c r="A23" s="13" t="s">
        <v>25</v>
      </c>
      <c r="B23" s="7" t="s">
        <v>26</v>
      </c>
      <c r="C23" s="22">
        <v>14.98</v>
      </c>
      <c r="D23" s="21"/>
      <c r="G23" s="13" t="s">
        <v>25</v>
      </c>
      <c r="H23" s="7" t="s">
        <v>26</v>
      </c>
      <c r="I23" s="22">
        <v>16.260000000000002</v>
      </c>
      <c r="J23" s="21"/>
    </row>
    <row r="24" spans="1:16" s="8" customFormat="1" ht="12.75" x14ac:dyDescent="0.2">
      <c r="A24" s="23"/>
      <c r="B24" s="24" t="s">
        <v>27</v>
      </c>
      <c r="C24" s="30">
        <v>0.01</v>
      </c>
      <c r="D24" s="21"/>
      <c r="G24" s="23"/>
      <c r="H24" s="24" t="s">
        <v>27</v>
      </c>
      <c r="I24" s="30">
        <v>0.01</v>
      </c>
      <c r="J24" s="21"/>
    </row>
    <row r="25" spans="1:16" s="8" customFormat="1" ht="12.75" customHeight="1" x14ac:dyDescent="0.2">
      <c r="A25" s="13" t="s">
        <v>28</v>
      </c>
      <c r="B25" s="7" t="s">
        <v>29</v>
      </c>
      <c r="C25" s="22">
        <v>0.15</v>
      </c>
      <c r="D25" s="21"/>
      <c r="G25" s="13" t="s">
        <v>28</v>
      </c>
      <c r="H25" s="7" t="s">
        <v>29</v>
      </c>
      <c r="I25" s="22">
        <v>0.16</v>
      </c>
      <c r="J25" s="21"/>
    </row>
    <row r="26" spans="1:16" s="8" customFormat="1" ht="12.75" x14ac:dyDescent="0.2">
      <c r="A26" s="23"/>
      <c r="B26" s="24" t="s">
        <v>30</v>
      </c>
      <c r="C26" s="25">
        <v>0.15</v>
      </c>
      <c r="D26" s="21"/>
      <c r="G26" s="23"/>
      <c r="H26" s="24" t="s">
        <v>30</v>
      </c>
      <c r="I26" s="25">
        <v>0.16</v>
      </c>
      <c r="J26" s="21"/>
    </row>
    <row r="27" spans="1:16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6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6" s="8" customFormat="1" ht="13.5" thickBot="1" x14ac:dyDescent="0.25">
      <c r="A29" s="23"/>
      <c r="B29" s="24"/>
      <c r="C29" s="31"/>
      <c r="D29" s="21"/>
      <c r="G29" s="23"/>
      <c r="H29" s="24"/>
      <c r="I29" s="31">
        <v>0</v>
      </c>
      <c r="J29" s="21"/>
    </row>
    <row r="30" spans="1:16" s="8" customFormat="1" ht="13.5" thickBot="1" x14ac:dyDescent="0.25">
      <c r="A30" s="23"/>
      <c r="C30" s="32"/>
      <c r="D30" s="21"/>
      <c r="G30" s="23"/>
      <c r="I30" s="32"/>
      <c r="J30" s="21"/>
    </row>
    <row r="31" spans="1:16" s="8" customFormat="1" ht="12.75" x14ac:dyDescent="0.2">
      <c r="A31" s="13" t="s">
        <v>33</v>
      </c>
      <c r="B31" s="7" t="s">
        <v>34</v>
      </c>
      <c r="C31" s="20">
        <v>330.33</v>
      </c>
      <c r="D31" s="21"/>
      <c r="G31" s="13" t="s">
        <v>33</v>
      </c>
      <c r="H31" s="7" t="s">
        <v>34</v>
      </c>
      <c r="I31" s="20">
        <v>358.47</v>
      </c>
      <c r="J31" s="21"/>
    </row>
    <row r="32" spans="1:16" s="8" customFormat="1" ht="12.75" x14ac:dyDescent="0.2">
      <c r="A32" s="23"/>
      <c r="B32" s="8" t="s">
        <v>35</v>
      </c>
      <c r="C32" s="25">
        <v>231.72</v>
      </c>
      <c r="D32" s="21"/>
      <c r="G32" s="23"/>
      <c r="H32" s="8" t="s">
        <v>35</v>
      </c>
      <c r="I32" s="25">
        <v>251.46</v>
      </c>
      <c r="J32" s="21"/>
    </row>
    <row r="33" spans="1:11" s="8" customFormat="1" ht="12.75" x14ac:dyDescent="0.2">
      <c r="A33" s="23"/>
      <c r="B33" s="8" t="s">
        <v>36</v>
      </c>
      <c r="C33" s="25">
        <v>99.78</v>
      </c>
      <c r="D33" s="21"/>
      <c r="G33" s="23"/>
      <c r="H33" s="8" t="s">
        <v>36</v>
      </c>
      <c r="I33" s="25">
        <v>108.28</v>
      </c>
      <c r="J33" s="21"/>
    </row>
    <row r="34" spans="1:11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1" s="8" customFormat="1" ht="12.75" x14ac:dyDescent="0.2">
      <c r="A35" s="23"/>
      <c r="B35" s="8" t="s">
        <v>38</v>
      </c>
      <c r="C35" s="25">
        <v>-1.17</v>
      </c>
      <c r="D35" s="21"/>
      <c r="G35" s="23"/>
      <c r="H35" s="8" t="s">
        <v>38</v>
      </c>
      <c r="I35" s="25">
        <v>-1.27</v>
      </c>
      <c r="J35" s="21"/>
    </row>
    <row r="36" spans="1:11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3"/>
    </row>
    <row r="37" spans="1:11" s="8" customFormat="1" ht="13.5" thickBot="1" x14ac:dyDescent="0.25">
      <c r="A37" s="23"/>
      <c r="B37" s="8" t="s">
        <v>40</v>
      </c>
      <c r="C37" s="31">
        <v>0</v>
      </c>
      <c r="D37" s="21"/>
      <c r="G37" s="23"/>
      <c r="H37" s="8" t="s">
        <v>40</v>
      </c>
      <c r="I37" s="31">
        <v>0</v>
      </c>
      <c r="J37" s="34"/>
    </row>
    <row r="38" spans="1:11" x14ac:dyDescent="0.15">
      <c r="C38" s="35"/>
      <c r="G38" s="3"/>
      <c r="I38" s="35"/>
    </row>
    <row r="39" spans="1:11" x14ac:dyDescent="0.15">
      <c r="G39" s="3"/>
    </row>
    <row r="40" spans="1:11" x14ac:dyDescent="0.15">
      <c r="G40" s="3"/>
    </row>
    <row r="41" spans="1:11" ht="11.25" x14ac:dyDescent="0.15">
      <c r="A41" s="36" t="s">
        <v>41</v>
      </c>
      <c r="B41" s="36"/>
      <c r="G41" s="3"/>
    </row>
    <row r="44" spans="1:11" x14ac:dyDescent="0.15">
      <c r="K44" s="37"/>
    </row>
    <row r="45" spans="1:11" x14ac:dyDescent="0.15">
      <c r="C45" s="38"/>
      <c r="F45" s="39"/>
      <c r="G45" s="37"/>
      <c r="I45" s="38"/>
      <c r="K45" s="40"/>
    </row>
    <row r="46" spans="1:11" x14ac:dyDescent="0.15">
      <c r="C46" s="38"/>
      <c r="F46" s="39"/>
      <c r="G46" s="37"/>
      <c r="I46" s="38"/>
      <c r="K46" s="40"/>
    </row>
    <row r="47" spans="1:11" x14ac:dyDescent="0.15">
      <c r="C47" s="38"/>
      <c r="F47" s="39"/>
      <c r="G47" s="37"/>
      <c r="I47" s="38"/>
      <c r="K47" s="40"/>
    </row>
    <row r="48" spans="1:11" x14ac:dyDescent="0.15">
      <c r="C48" s="38"/>
      <c r="F48" s="39"/>
      <c r="G48" s="37"/>
      <c r="I48" s="38"/>
      <c r="K48" s="40"/>
    </row>
    <row r="49" spans="3:11" x14ac:dyDescent="0.15">
      <c r="C49" s="38"/>
      <c r="F49" s="39"/>
      <c r="G49" s="37"/>
      <c r="I49" s="38"/>
      <c r="K49" s="40"/>
    </row>
    <row r="50" spans="3:11" x14ac:dyDescent="0.15">
      <c r="C50" s="38"/>
      <c r="F50" s="39"/>
      <c r="G50" s="37"/>
      <c r="I50" s="38"/>
      <c r="K50" s="40"/>
    </row>
    <row r="51" spans="3:11" x14ac:dyDescent="0.15">
      <c r="C51" s="38"/>
      <c r="F51" s="39"/>
      <c r="G51" s="37"/>
      <c r="I51" s="38"/>
      <c r="K51" s="40"/>
    </row>
    <row r="52" spans="3:11" x14ac:dyDescent="0.15">
      <c r="C52" s="38"/>
      <c r="F52" s="39"/>
      <c r="G52" s="37"/>
      <c r="I52" s="38"/>
      <c r="K52" s="40"/>
    </row>
    <row r="53" spans="3:11" x14ac:dyDescent="0.15">
      <c r="C53" s="38"/>
      <c r="F53" s="39"/>
      <c r="G53" s="37"/>
      <c r="I53" s="38"/>
      <c r="K53" s="40"/>
    </row>
    <row r="54" spans="3:11" x14ac:dyDescent="0.15">
      <c r="C54" s="38"/>
      <c r="F54" s="39"/>
      <c r="G54" s="37"/>
      <c r="I54" s="38"/>
      <c r="K54" s="40"/>
    </row>
    <row r="55" spans="3:11" x14ac:dyDescent="0.15">
      <c r="C55" s="38"/>
      <c r="F55" s="39"/>
      <c r="G55" s="37"/>
      <c r="I55" s="38"/>
      <c r="K55" s="40"/>
    </row>
    <row r="56" spans="3:11" x14ac:dyDescent="0.15">
      <c r="C56" s="38"/>
      <c r="F56" s="39"/>
      <c r="G56" s="37"/>
      <c r="I56" s="38"/>
      <c r="K56" s="40"/>
    </row>
    <row r="57" spans="3:11" x14ac:dyDescent="0.15">
      <c r="C57" s="38"/>
      <c r="F57" s="39"/>
      <c r="G57" s="37"/>
      <c r="I57" s="38"/>
      <c r="K57" s="40"/>
    </row>
    <row r="58" spans="3:11" x14ac:dyDescent="0.15">
      <c r="C58" s="38"/>
      <c r="F58" s="39"/>
      <c r="G58" s="37"/>
      <c r="I58" s="38"/>
      <c r="K58" s="40"/>
    </row>
    <row r="59" spans="3:11" x14ac:dyDescent="0.15">
      <c r="C59" s="38"/>
      <c r="F59" s="39"/>
      <c r="G59" s="37"/>
      <c r="I59" s="38"/>
      <c r="K59" s="40"/>
    </row>
    <row r="60" spans="3:11" x14ac:dyDescent="0.15">
      <c r="C60" s="38"/>
      <c r="F60" s="39"/>
      <c r="G60" s="37"/>
      <c r="I60" s="38"/>
      <c r="K60" s="40"/>
    </row>
    <row r="61" spans="3:11" x14ac:dyDescent="0.15">
      <c r="C61" s="38"/>
      <c r="F61" s="39"/>
      <c r="G61" s="37"/>
      <c r="I61" s="38"/>
      <c r="K61" s="40"/>
    </row>
    <row r="62" spans="3:11" x14ac:dyDescent="0.15">
      <c r="C62" s="38"/>
      <c r="F62" s="39"/>
      <c r="G62" s="37"/>
      <c r="I62" s="38"/>
      <c r="K62" s="40"/>
    </row>
    <row r="63" spans="3:11" x14ac:dyDescent="0.15">
      <c r="C63" s="38"/>
      <c r="F63" s="39"/>
      <c r="G63" s="37"/>
      <c r="I63" s="38"/>
      <c r="K63" s="40"/>
    </row>
    <row r="64" spans="3:11" x14ac:dyDescent="0.15">
      <c r="C64" s="38"/>
      <c r="F64" s="39"/>
      <c r="G64" s="37"/>
      <c r="I64" s="38"/>
      <c r="K64" s="40"/>
    </row>
    <row r="65" spans="3:11" x14ac:dyDescent="0.15">
      <c r="C65" s="38"/>
      <c r="F65" s="39"/>
      <c r="G65" s="37"/>
      <c r="I65" s="38"/>
      <c r="K65" s="40"/>
    </row>
    <row r="66" spans="3:11" x14ac:dyDescent="0.15">
      <c r="C66" s="38"/>
      <c r="F66" s="39"/>
      <c r="G66" s="37"/>
      <c r="I66" s="38"/>
      <c r="K66" s="40"/>
    </row>
    <row r="67" spans="3:11" x14ac:dyDescent="0.15">
      <c r="C67" s="38"/>
      <c r="F67" s="39"/>
      <c r="G67" s="37"/>
      <c r="I67" s="38"/>
      <c r="K67" s="40"/>
    </row>
    <row r="68" spans="3:11" x14ac:dyDescent="0.15">
      <c r="C68" s="38"/>
      <c r="F68" s="39"/>
      <c r="G68" s="37"/>
      <c r="I68" s="38"/>
      <c r="K68" s="40"/>
    </row>
    <row r="69" spans="3:11" x14ac:dyDescent="0.15">
      <c r="C69" s="38"/>
      <c r="F69" s="39"/>
      <c r="G69" s="37"/>
      <c r="I69" s="38"/>
      <c r="K69" s="40"/>
    </row>
    <row r="70" spans="3:11" x14ac:dyDescent="0.15">
      <c r="C70" s="38"/>
      <c r="G70" s="37"/>
      <c r="I70" s="38"/>
      <c r="K70" s="40"/>
    </row>
    <row r="71" spans="3:11" x14ac:dyDescent="0.15">
      <c r="G71" s="37"/>
      <c r="I71" s="38"/>
      <c r="K71" s="40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999E-DF51-40A6-BC1A-F88225BDB284}">
  <sheetPr>
    <pageSetUpPr fitToPage="1"/>
  </sheetPr>
  <dimension ref="A1:V80"/>
  <sheetViews>
    <sheetView showGridLines="0" zoomScale="70" zoomScaleNormal="70" workbookViewId="0">
      <selection activeCell="N24" sqref="N24:Q30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9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9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22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s="8" customFormat="1" ht="12.75" x14ac:dyDescent="0.2">
      <c r="A3" s="6" t="str">
        <f>"TEMPLATE ON INTERNATIONAL RESERVES AND FOREIGN-CURRENCY LIQUIDITY AS AT "&amp;[1]Date!B2</f>
        <v>TEMPLATE ON INTERNATIONAL RESERVES AND FOREIGN-CURRENCY LIQUIDITY AS AT MAY 2024</v>
      </c>
      <c r="B3" s="6"/>
      <c r="C3" s="6"/>
      <c r="D3" s="6"/>
      <c r="E3" s="6"/>
      <c r="F3" s="6"/>
      <c r="G3" s="6"/>
      <c r="H3" s="6"/>
      <c r="I3" s="6"/>
      <c r="J3" s="6"/>
      <c r="K3" s="6"/>
      <c r="L3" s="42" t="str">
        <f>"TEMPLATE ON INTERNATIONAL RESERVES AND FOREIGN-CURRENCY LIQUIDITY AS AT "&amp;[1]Date!B2</f>
        <v>TEMPLATE ON INTERNATIONAL RESERVES AND FOREIGN-CURRENCY LIQUIDITY AS AT MAY 2024</v>
      </c>
      <c r="M3" s="42"/>
      <c r="N3" s="42"/>
      <c r="O3" s="42"/>
      <c r="P3" s="42"/>
      <c r="Q3" s="42"/>
      <c r="R3" s="43"/>
    </row>
    <row r="4" spans="1:22" s="8" customFormat="1" ht="15.75" customHeight="1" x14ac:dyDescent="0.2">
      <c r="A4" s="23"/>
      <c r="B4" s="44"/>
      <c r="C4" s="10"/>
      <c r="D4" s="10"/>
      <c r="E4" s="45"/>
      <c r="F4" s="10"/>
      <c r="G4" s="10"/>
      <c r="H4" s="10"/>
      <c r="I4" s="10"/>
      <c r="J4" s="10"/>
      <c r="L4" s="23"/>
      <c r="M4" s="10"/>
      <c r="N4" s="10"/>
      <c r="O4" s="10"/>
      <c r="P4" s="45"/>
      <c r="Q4" s="10"/>
      <c r="R4" s="10"/>
    </row>
    <row r="5" spans="1:22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3"/>
      <c r="B6" s="10"/>
      <c r="C6" s="10"/>
      <c r="D6" s="10"/>
      <c r="E6" s="45"/>
      <c r="F6" s="10"/>
      <c r="G6" s="10"/>
      <c r="H6" s="10"/>
      <c r="I6" s="10"/>
      <c r="J6" s="10"/>
      <c r="L6" s="10"/>
      <c r="M6" s="10"/>
      <c r="N6" s="10"/>
      <c r="O6" s="10"/>
      <c r="P6" s="45"/>
      <c r="Q6" s="10"/>
      <c r="R6" s="10"/>
    </row>
    <row r="7" spans="1:22" s="8" customFormat="1" ht="15" customHeight="1" x14ac:dyDescent="0.2">
      <c r="A7" s="13"/>
      <c r="B7" s="10"/>
      <c r="G7" s="46"/>
      <c r="H7" s="46"/>
      <c r="I7" s="46"/>
      <c r="J7" s="46"/>
      <c r="L7" s="13"/>
      <c r="M7" s="10"/>
    </row>
    <row r="8" spans="1:22" s="8" customFormat="1" ht="15" customHeight="1" x14ac:dyDescent="0.2">
      <c r="A8" s="13"/>
      <c r="B8" s="10"/>
      <c r="C8" s="15"/>
      <c r="D8" s="15"/>
      <c r="E8" s="47"/>
      <c r="F8" s="10"/>
      <c r="L8" s="13"/>
      <c r="M8" s="10"/>
      <c r="N8" s="10"/>
      <c r="O8" s="10"/>
      <c r="P8" s="45"/>
      <c r="Q8" s="10"/>
    </row>
    <row r="9" spans="1:22" s="8" customFormat="1" ht="15.75" customHeight="1" x14ac:dyDescent="0.2">
      <c r="A9" s="23"/>
      <c r="B9" s="16"/>
      <c r="C9" s="48" t="s">
        <v>4</v>
      </c>
      <c r="D9" s="48"/>
      <c r="E9" s="48"/>
      <c r="F9" s="48"/>
      <c r="G9" s="49"/>
      <c r="H9" s="49"/>
      <c r="I9" s="49"/>
      <c r="J9" s="49"/>
      <c r="L9" s="23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23"/>
      <c r="B10" s="16"/>
      <c r="C10" s="49"/>
      <c r="D10" s="49"/>
      <c r="E10" s="51"/>
      <c r="F10" s="49"/>
      <c r="G10" s="49"/>
      <c r="H10" s="49"/>
      <c r="I10" s="49"/>
      <c r="J10" s="49"/>
      <c r="L10" s="23"/>
      <c r="M10" s="16"/>
      <c r="N10" s="49"/>
      <c r="O10" s="49"/>
      <c r="P10" s="51"/>
      <c r="Q10" s="49"/>
      <c r="R10" s="49"/>
    </row>
    <row r="11" spans="1:22" s="8" customFormat="1" ht="33" customHeight="1" x14ac:dyDescent="0.2">
      <c r="A11" s="23"/>
      <c r="C11" s="52" t="s">
        <v>44</v>
      </c>
      <c r="D11" s="53" t="s">
        <v>45</v>
      </c>
      <c r="E11" s="54"/>
      <c r="F11" s="55"/>
      <c r="G11" s="56"/>
      <c r="H11" s="56"/>
      <c r="I11" s="56"/>
      <c r="J11" s="56"/>
      <c r="L11" s="23"/>
      <c r="N11" s="52" t="s">
        <v>44</v>
      </c>
      <c r="O11" s="53" t="s">
        <v>45</v>
      </c>
      <c r="P11" s="54"/>
      <c r="Q11" s="55"/>
      <c r="R11" s="56"/>
    </row>
    <row r="12" spans="1:22" s="8" customFormat="1" ht="39" customHeight="1" thickBot="1" x14ac:dyDescent="0.25">
      <c r="A12" s="23"/>
      <c r="C12" s="57"/>
      <c r="D12" s="58" t="s">
        <v>46</v>
      </c>
      <c r="E12" s="59" t="s">
        <v>47</v>
      </c>
      <c r="F12" s="60" t="s">
        <v>48</v>
      </c>
      <c r="L12" s="23"/>
      <c r="N12" s="57"/>
      <c r="O12" s="58" t="s">
        <v>46</v>
      </c>
      <c r="P12" s="59" t="s">
        <v>47</v>
      </c>
      <c r="Q12" s="60" t="s">
        <v>48</v>
      </c>
      <c r="R12" s="56"/>
    </row>
    <row r="13" spans="1:22" s="8" customFormat="1" ht="13.5" thickBot="1" x14ac:dyDescent="0.25">
      <c r="A13" s="23"/>
      <c r="E13" s="61"/>
      <c r="L13" s="23"/>
      <c r="P13" s="61"/>
    </row>
    <row r="14" spans="1:22" s="8" customFormat="1" ht="27.75" x14ac:dyDescent="0.2">
      <c r="A14" s="62" t="s">
        <v>9</v>
      </c>
      <c r="B14" s="63" t="s">
        <v>49</v>
      </c>
      <c r="C14" s="64">
        <v>-315.20999999999998</v>
      </c>
      <c r="D14" s="65">
        <v>-327.06</v>
      </c>
      <c r="E14" s="66">
        <v>2.02</v>
      </c>
      <c r="F14" s="67">
        <v>9.83</v>
      </c>
      <c r="G14" s="68"/>
      <c r="H14" s="69"/>
      <c r="I14" s="70"/>
      <c r="J14" s="70"/>
      <c r="K14" s="69"/>
      <c r="L14" s="62" t="s">
        <v>9</v>
      </c>
      <c r="M14" s="63" t="s">
        <v>49</v>
      </c>
      <c r="N14" s="64">
        <v>-342.07</v>
      </c>
      <c r="O14" s="65">
        <v>-354.93</v>
      </c>
      <c r="P14" s="66">
        <v>2.19</v>
      </c>
      <c r="Q14" s="67">
        <v>10.67</v>
      </c>
      <c r="R14" s="68"/>
      <c r="S14" s="69"/>
      <c r="T14" s="70"/>
      <c r="U14" s="70"/>
      <c r="V14" s="69"/>
    </row>
    <row r="15" spans="1:22" s="8" customFormat="1" ht="12.75" x14ac:dyDescent="0.2">
      <c r="A15" s="23"/>
      <c r="B15" s="8" t="s">
        <v>50</v>
      </c>
      <c r="C15" s="71">
        <v>-327.9</v>
      </c>
      <c r="D15" s="72">
        <v>-327.9</v>
      </c>
      <c r="E15" s="73">
        <v>0</v>
      </c>
      <c r="F15" s="74">
        <v>0</v>
      </c>
      <c r="G15" s="68"/>
      <c r="H15" s="70"/>
      <c r="I15" s="70"/>
      <c r="J15" s="70"/>
      <c r="K15" s="69"/>
      <c r="L15" s="23"/>
      <c r="M15" s="8" t="s">
        <v>50</v>
      </c>
      <c r="N15" s="71">
        <v>-355.84</v>
      </c>
      <c r="O15" s="72">
        <v>-355.84</v>
      </c>
      <c r="P15" s="73">
        <v>0</v>
      </c>
      <c r="Q15" s="74">
        <v>0</v>
      </c>
      <c r="R15" s="68"/>
      <c r="S15" s="70"/>
      <c r="T15" s="70"/>
      <c r="U15" s="70"/>
      <c r="V15" s="69"/>
    </row>
    <row r="16" spans="1:22" s="8" customFormat="1" ht="12.75" x14ac:dyDescent="0.2">
      <c r="A16" s="23"/>
      <c r="B16" s="24" t="s">
        <v>51</v>
      </c>
      <c r="C16" s="71">
        <v>0</v>
      </c>
      <c r="D16" s="72">
        <v>0</v>
      </c>
      <c r="E16" s="73">
        <v>0</v>
      </c>
      <c r="F16" s="74">
        <v>0</v>
      </c>
      <c r="G16" s="68"/>
      <c r="H16" s="70"/>
      <c r="I16" s="70"/>
      <c r="J16" s="70"/>
      <c r="K16" s="69"/>
      <c r="L16" s="23"/>
      <c r="M16" s="24" t="s">
        <v>51</v>
      </c>
      <c r="N16" s="71">
        <v>0</v>
      </c>
      <c r="O16" s="72">
        <v>0</v>
      </c>
      <c r="P16" s="73">
        <v>0</v>
      </c>
      <c r="Q16" s="74">
        <v>0</v>
      </c>
      <c r="R16" s="68"/>
      <c r="S16" s="70"/>
      <c r="T16" s="70"/>
      <c r="U16" s="70"/>
      <c r="V16" s="69"/>
    </row>
    <row r="17" spans="1:22" s="8" customFormat="1" ht="12.75" x14ac:dyDescent="0.2">
      <c r="A17" s="23"/>
      <c r="B17" s="8" t="s">
        <v>52</v>
      </c>
      <c r="C17" s="71">
        <v>0</v>
      </c>
      <c r="D17" s="72">
        <v>0</v>
      </c>
      <c r="E17" s="73">
        <v>0</v>
      </c>
      <c r="F17" s="74">
        <v>0</v>
      </c>
      <c r="G17" s="68"/>
      <c r="H17" s="70"/>
      <c r="I17" s="70"/>
      <c r="J17" s="70"/>
      <c r="K17" s="69"/>
      <c r="L17" s="23"/>
      <c r="M17" s="8" t="s">
        <v>52</v>
      </c>
      <c r="N17" s="71">
        <v>0</v>
      </c>
      <c r="O17" s="72">
        <v>0</v>
      </c>
      <c r="P17" s="73">
        <v>0</v>
      </c>
      <c r="Q17" s="74">
        <v>0</v>
      </c>
      <c r="R17" s="68"/>
      <c r="S17" s="70"/>
      <c r="T17" s="70"/>
      <c r="U17" s="70"/>
      <c r="V17" s="69"/>
    </row>
    <row r="18" spans="1:22" s="8" customFormat="1" ht="13.5" thickBot="1" x14ac:dyDescent="0.25">
      <c r="A18" s="23"/>
      <c r="B18" s="24" t="s">
        <v>53</v>
      </c>
      <c r="C18" s="75">
        <v>12.69</v>
      </c>
      <c r="D18" s="76">
        <v>0.84</v>
      </c>
      <c r="E18" s="77">
        <v>2.02</v>
      </c>
      <c r="F18" s="78">
        <v>9.83</v>
      </c>
      <c r="G18" s="68"/>
      <c r="H18" s="70"/>
      <c r="I18" s="70"/>
      <c r="J18" s="70"/>
      <c r="K18" s="69"/>
      <c r="L18" s="23"/>
      <c r="M18" s="24" t="s">
        <v>53</v>
      </c>
      <c r="N18" s="75">
        <v>13.77</v>
      </c>
      <c r="O18" s="76">
        <v>0.91</v>
      </c>
      <c r="P18" s="77">
        <v>2.19</v>
      </c>
      <c r="Q18" s="78">
        <v>10.67</v>
      </c>
      <c r="R18" s="68"/>
      <c r="S18" s="70"/>
      <c r="T18" s="70"/>
      <c r="U18" s="70"/>
      <c r="V18" s="69"/>
    </row>
    <row r="19" spans="1:22" s="8" customFormat="1" ht="13.5" thickBot="1" x14ac:dyDescent="0.25">
      <c r="A19" s="23"/>
      <c r="C19" s="19"/>
      <c r="D19" s="19"/>
      <c r="E19" s="79"/>
      <c r="F19" s="19"/>
      <c r="G19" s="68"/>
      <c r="H19" s="70"/>
      <c r="I19" s="70"/>
      <c r="J19" s="70"/>
      <c r="K19" s="69"/>
      <c r="L19" s="23"/>
      <c r="N19" s="19"/>
      <c r="O19" s="19"/>
      <c r="P19" s="79"/>
      <c r="Q19" s="19"/>
      <c r="R19" s="68"/>
      <c r="S19" s="70"/>
      <c r="T19" s="70"/>
      <c r="U19" s="70"/>
      <c r="V19" s="69"/>
    </row>
    <row r="20" spans="1:22" s="8" customFormat="1" ht="53.25" x14ac:dyDescent="0.2">
      <c r="A20" s="62" t="s">
        <v>21</v>
      </c>
      <c r="B20" s="80" t="s">
        <v>54</v>
      </c>
      <c r="C20" s="64">
        <v>-1193.44</v>
      </c>
      <c r="D20" s="65">
        <v>-405.5</v>
      </c>
      <c r="E20" s="66">
        <v>-296.25</v>
      </c>
      <c r="F20" s="67">
        <v>-491.69</v>
      </c>
      <c r="G20" s="81"/>
      <c r="H20" s="70"/>
      <c r="I20" s="70"/>
      <c r="J20" s="70"/>
      <c r="K20" s="69"/>
      <c r="L20" s="62" t="s">
        <v>21</v>
      </c>
      <c r="M20" s="80" t="s">
        <v>54</v>
      </c>
      <c r="N20" s="64">
        <v>-1295.1199999999999</v>
      </c>
      <c r="O20" s="65">
        <v>-440.05</v>
      </c>
      <c r="P20" s="66">
        <v>-321.49</v>
      </c>
      <c r="Q20" s="67">
        <v>-533.58000000000004</v>
      </c>
      <c r="R20" s="81"/>
      <c r="S20" s="70"/>
      <c r="T20" s="70"/>
      <c r="U20" s="70"/>
      <c r="V20" s="69"/>
    </row>
    <row r="21" spans="1:22" s="8" customFormat="1" ht="12.75" x14ac:dyDescent="0.2">
      <c r="A21" s="23"/>
      <c r="B21" s="8" t="s">
        <v>55</v>
      </c>
      <c r="C21" s="71">
        <v>-1329.43</v>
      </c>
      <c r="D21" s="72">
        <v>-491.16</v>
      </c>
      <c r="E21" s="73">
        <v>-296.25</v>
      </c>
      <c r="F21" s="74">
        <v>-542.02</v>
      </c>
      <c r="G21" s="68"/>
      <c r="H21" s="70"/>
      <c r="I21" s="70"/>
      <c r="J21" s="70"/>
      <c r="K21" s="69"/>
      <c r="L21" s="23"/>
      <c r="M21" s="8" t="s">
        <v>55</v>
      </c>
      <c r="N21" s="71">
        <v>-1442.7</v>
      </c>
      <c r="O21" s="72">
        <v>-533.01</v>
      </c>
      <c r="P21" s="73">
        <v>-321.49</v>
      </c>
      <c r="Q21" s="74">
        <v>-588.20000000000005</v>
      </c>
      <c r="R21" s="68"/>
      <c r="S21" s="70"/>
      <c r="T21" s="70"/>
      <c r="U21" s="70"/>
      <c r="V21" s="69"/>
    </row>
    <row r="22" spans="1:22" s="8" customFormat="1" ht="13.5" thickBot="1" x14ac:dyDescent="0.25">
      <c r="A22" s="23"/>
      <c r="B22" s="8" t="s">
        <v>56</v>
      </c>
      <c r="C22" s="82">
        <v>135.99</v>
      </c>
      <c r="D22" s="83">
        <v>85.66</v>
      </c>
      <c r="E22" s="84">
        <v>0</v>
      </c>
      <c r="F22" s="85">
        <v>50.33</v>
      </c>
      <c r="G22" s="68"/>
      <c r="H22" s="70"/>
      <c r="I22" s="70"/>
      <c r="J22" s="70"/>
      <c r="K22" s="69"/>
      <c r="L22" s="23"/>
      <c r="M22" s="8" t="s">
        <v>56</v>
      </c>
      <c r="N22" s="82">
        <v>147.58000000000001</v>
      </c>
      <c r="O22" s="83">
        <v>92.96</v>
      </c>
      <c r="P22" s="84">
        <v>0</v>
      </c>
      <c r="Q22" s="85">
        <v>54.62</v>
      </c>
      <c r="R22" s="68"/>
      <c r="S22" s="70"/>
      <c r="T22" s="70"/>
      <c r="U22" s="70"/>
      <c r="V22" s="69"/>
    </row>
    <row r="23" spans="1:22" s="8" customFormat="1" ht="13.5" thickBot="1" x14ac:dyDescent="0.25">
      <c r="A23" s="23"/>
      <c r="C23" s="72"/>
      <c r="D23" s="72"/>
      <c r="E23" s="73"/>
      <c r="F23" s="72"/>
      <c r="G23" s="68"/>
      <c r="H23" s="70"/>
      <c r="I23" s="70"/>
      <c r="J23" s="70"/>
      <c r="K23" s="69"/>
      <c r="L23" s="23"/>
      <c r="N23" s="72"/>
      <c r="O23" s="72"/>
      <c r="P23" s="73"/>
      <c r="Q23" s="72"/>
      <c r="R23" s="68"/>
      <c r="S23" s="70"/>
      <c r="T23" s="70"/>
      <c r="U23" s="70"/>
      <c r="V23" s="69"/>
    </row>
    <row r="24" spans="1:22" s="8" customFormat="1" ht="12.75" x14ac:dyDescent="0.2">
      <c r="A24" s="13" t="s">
        <v>23</v>
      </c>
      <c r="B24" s="7" t="s">
        <v>57</v>
      </c>
      <c r="C24" s="64">
        <v>15.17</v>
      </c>
      <c r="D24" s="65">
        <v>0</v>
      </c>
      <c r="E24" s="66">
        <v>2.54</v>
      </c>
      <c r="F24" s="67">
        <v>12.63</v>
      </c>
      <c r="G24" s="81"/>
      <c r="H24" s="70"/>
      <c r="I24" s="70"/>
      <c r="J24" s="70"/>
      <c r="K24" s="69"/>
      <c r="L24" s="13" t="s">
        <v>23</v>
      </c>
      <c r="M24" s="7" t="s">
        <v>57</v>
      </c>
      <c r="N24" s="64">
        <v>16.46</v>
      </c>
      <c r="O24" s="65">
        <v>0</v>
      </c>
      <c r="P24" s="66">
        <v>2.76</v>
      </c>
      <c r="Q24" s="67">
        <v>13.71</v>
      </c>
      <c r="R24" s="81"/>
      <c r="S24" s="70"/>
      <c r="T24" s="70"/>
      <c r="U24" s="70"/>
      <c r="V24" s="69"/>
    </row>
    <row r="25" spans="1:22" s="8" customFormat="1" ht="12.75" x14ac:dyDescent="0.2">
      <c r="A25" s="23"/>
      <c r="B25" s="86" t="s">
        <v>58</v>
      </c>
      <c r="C25" s="71">
        <v>0</v>
      </c>
      <c r="D25" s="72">
        <v>0</v>
      </c>
      <c r="E25" s="73">
        <v>0</v>
      </c>
      <c r="F25" s="74">
        <v>0</v>
      </c>
      <c r="G25" s="68"/>
      <c r="H25" s="70"/>
      <c r="I25" s="70"/>
      <c r="J25" s="70"/>
      <c r="K25" s="69"/>
      <c r="L25" s="23"/>
      <c r="M25" s="86" t="s">
        <v>58</v>
      </c>
      <c r="N25" s="71">
        <v>0</v>
      </c>
      <c r="O25" s="72">
        <v>0</v>
      </c>
      <c r="P25" s="73">
        <v>0</v>
      </c>
      <c r="Q25" s="74">
        <v>0</v>
      </c>
      <c r="R25" s="68"/>
      <c r="S25" s="70"/>
      <c r="T25" s="70"/>
      <c r="U25" s="70"/>
      <c r="V25" s="69"/>
    </row>
    <row r="26" spans="1:22" s="8" customFormat="1" ht="12.75" x14ac:dyDescent="0.2">
      <c r="A26" s="23"/>
      <c r="B26" s="86" t="s">
        <v>59</v>
      </c>
      <c r="C26" s="71">
        <v>0</v>
      </c>
      <c r="D26" s="72">
        <v>0</v>
      </c>
      <c r="E26" s="73">
        <v>0</v>
      </c>
      <c r="F26" s="74">
        <v>0</v>
      </c>
      <c r="G26" s="68"/>
      <c r="H26" s="70"/>
      <c r="I26" s="70"/>
      <c r="J26" s="70"/>
      <c r="K26" s="69"/>
      <c r="L26" s="23"/>
      <c r="M26" s="86" t="s">
        <v>59</v>
      </c>
      <c r="N26" s="71">
        <v>0</v>
      </c>
      <c r="O26" s="72">
        <v>0</v>
      </c>
      <c r="P26" s="73">
        <v>0</v>
      </c>
      <c r="Q26" s="74">
        <v>0</v>
      </c>
      <c r="R26" s="68"/>
      <c r="S26" s="70"/>
      <c r="T26" s="70"/>
      <c r="U26" s="70"/>
      <c r="V26" s="69"/>
    </row>
    <row r="27" spans="1:22" s="8" customFormat="1" ht="12.75" x14ac:dyDescent="0.2">
      <c r="A27" s="23"/>
      <c r="B27" s="86" t="s">
        <v>60</v>
      </c>
      <c r="C27" s="71">
        <v>0</v>
      </c>
      <c r="D27" s="72">
        <v>0</v>
      </c>
      <c r="E27" s="73">
        <v>0</v>
      </c>
      <c r="F27" s="74">
        <v>0</v>
      </c>
      <c r="G27" s="68"/>
      <c r="H27" s="70"/>
      <c r="I27" s="70"/>
      <c r="J27" s="70"/>
      <c r="K27" s="69"/>
      <c r="L27" s="23"/>
      <c r="M27" s="86" t="s">
        <v>60</v>
      </c>
      <c r="N27" s="71">
        <v>0</v>
      </c>
      <c r="O27" s="72">
        <v>0</v>
      </c>
      <c r="P27" s="73">
        <v>0</v>
      </c>
      <c r="Q27" s="74">
        <v>0</v>
      </c>
      <c r="R27" s="68"/>
      <c r="S27" s="70"/>
      <c r="T27" s="70"/>
      <c r="U27" s="70"/>
      <c r="V27" s="69"/>
    </row>
    <row r="28" spans="1:22" s="8" customFormat="1" ht="12.75" x14ac:dyDescent="0.2">
      <c r="A28" s="23"/>
      <c r="B28" s="86" t="s">
        <v>61</v>
      </c>
      <c r="C28" s="71">
        <v>0</v>
      </c>
      <c r="D28" s="72">
        <v>0</v>
      </c>
      <c r="E28" s="73">
        <v>0</v>
      </c>
      <c r="F28" s="74">
        <v>0</v>
      </c>
      <c r="G28" s="68"/>
      <c r="H28" s="70"/>
      <c r="I28" s="70"/>
      <c r="J28" s="70"/>
      <c r="K28" s="69"/>
      <c r="L28" s="23"/>
      <c r="M28" s="86" t="s">
        <v>61</v>
      </c>
      <c r="N28" s="71">
        <v>0</v>
      </c>
      <c r="O28" s="72">
        <v>0</v>
      </c>
      <c r="P28" s="73">
        <v>0</v>
      </c>
      <c r="Q28" s="74">
        <v>0</v>
      </c>
      <c r="R28" s="68"/>
      <c r="S28" s="70"/>
      <c r="T28" s="70"/>
      <c r="U28" s="70"/>
      <c r="V28" s="69"/>
    </row>
    <row r="29" spans="1:22" s="8" customFormat="1" ht="12.75" x14ac:dyDescent="0.2">
      <c r="A29" s="23"/>
      <c r="B29" s="86" t="s">
        <v>62</v>
      </c>
      <c r="C29" s="71">
        <v>0</v>
      </c>
      <c r="D29" s="72">
        <v>0</v>
      </c>
      <c r="E29" s="73">
        <v>0</v>
      </c>
      <c r="F29" s="74">
        <v>0</v>
      </c>
      <c r="G29" s="68"/>
      <c r="H29" s="70"/>
      <c r="I29" s="70"/>
      <c r="J29" s="70"/>
      <c r="K29" s="69"/>
      <c r="L29" s="23"/>
      <c r="M29" s="86" t="s">
        <v>62</v>
      </c>
      <c r="N29" s="71">
        <v>0</v>
      </c>
      <c r="O29" s="72">
        <v>0</v>
      </c>
      <c r="P29" s="73">
        <v>0</v>
      </c>
      <c r="Q29" s="74">
        <v>0</v>
      </c>
      <c r="R29" s="68"/>
      <c r="S29" s="70"/>
      <c r="T29" s="70"/>
      <c r="U29" s="70"/>
      <c r="V29" s="69"/>
    </row>
    <row r="30" spans="1:22" s="8" customFormat="1" ht="12" customHeight="1" thickBot="1" x14ac:dyDescent="0.25">
      <c r="A30" s="23"/>
      <c r="B30" s="87" t="s">
        <v>63</v>
      </c>
      <c r="C30" s="82">
        <v>15.17</v>
      </c>
      <c r="D30" s="83">
        <v>0</v>
      </c>
      <c r="E30" s="84">
        <v>2.54</v>
      </c>
      <c r="F30" s="85">
        <v>12.63</v>
      </c>
      <c r="G30" s="88"/>
      <c r="H30" s="70"/>
      <c r="I30" s="70"/>
      <c r="J30" s="70"/>
      <c r="K30" s="69"/>
      <c r="L30" s="23"/>
      <c r="M30" s="87" t="s">
        <v>63</v>
      </c>
      <c r="N30" s="82">
        <v>16.46</v>
      </c>
      <c r="O30" s="83">
        <v>0</v>
      </c>
      <c r="P30" s="84">
        <v>2.76</v>
      </c>
      <c r="Q30" s="85">
        <v>13.71</v>
      </c>
      <c r="R30" s="88"/>
      <c r="S30" s="70"/>
      <c r="T30" s="70"/>
      <c r="U30" s="70"/>
      <c r="V30" s="69"/>
    </row>
    <row r="33" spans="3:6" x14ac:dyDescent="0.15">
      <c r="C33" s="90"/>
      <c r="D33" s="90"/>
      <c r="E33" s="90"/>
      <c r="F33" s="90"/>
    </row>
    <row r="34" spans="3:6" x14ac:dyDescent="0.15">
      <c r="C34" s="90"/>
      <c r="D34" s="90"/>
      <c r="E34" s="90"/>
      <c r="F34" s="90"/>
    </row>
    <row r="35" spans="3:6" x14ac:dyDescent="0.15">
      <c r="C35" s="90"/>
      <c r="D35" s="90"/>
      <c r="E35" s="90"/>
      <c r="F35" s="90"/>
    </row>
    <row r="36" spans="3:6" x14ac:dyDescent="0.15">
      <c r="C36" s="90"/>
      <c r="D36" s="90"/>
      <c r="E36" s="90"/>
      <c r="F36" s="90"/>
    </row>
    <row r="37" spans="3:6" x14ac:dyDescent="0.15">
      <c r="C37" s="90"/>
      <c r="D37" s="90"/>
      <c r="E37" s="90"/>
      <c r="F37" s="90"/>
    </row>
    <row r="38" spans="3:6" x14ac:dyDescent="0.15">
      <c r="C38" s="90"/>
      <c r="D38" s="90"/>
      <c r="E38" s="90"/>
      <c r="F38" s="90"/>
    </row>
    <row r="39" spans="3:6" x14ac:dyDescent="0.15">
      <c r="C39" s="90"/>
      <c r="D39" s="90"/>
      <c r="E39" s="90"/>
      <c r="F39" s="90"/>
    </row>
    <row r="40" spans="3:6" x14ac:dyDescent="0.15">
      <c r="C40" s="90"/>
      <c r="D40" s="90"/>
      <c r="E40" s="90"/>
      <c r="F40" s="90"/>
    </row>
    <row r="41" spans="3:6" x14ac:dyDescent="0.15">
      <c r="C41" s="90"/>
      <c r="D41" s="90"/>
      <c r="E41" s="90"/>
      <c r="F41" s="90"/>
    </row>
    <row r="42" spans="3:6" x14ac:dyDescent="0.15">
      <c r="C42" s="90"/>
      <c r="D42" s="90"/>
      <c r="E42" s="90"/>
      <c r="F42" s="90"/>
    </row>
    <row r="43" spans="3:6" x14ac:dyDescent="0.15">
      <c r="C43" s="90"/>
      <c r="D43" s="90"/>
      <c r="E43" s="90"/>
      <c r="F43" s="90"/>
    </row>
    <row r="44" spans="3:6" x14ac:dyDescent="0.15">
      <c r="C44" s="90"/>
      <c r="D44" s="90"/>
      <c r="E44" s="90"/>
      <c r="F44" s="90"/>
    </row>
    <row r="45" spans="3:6" x14ac:dyDescent="0.15">
      <c r="C45" s="90"/>
      <c r="D45" s="90"/>
      <c r="E45" s="90"/>
      <c r="F45" s="90"/>
    </row>
    <row r="46" spans="3:6" x14ac:dyDescent="0.15">
      <c r="C46" s="90"/>
      <c r="D46" s="90"/>
      <c r="E46" s="90"/>
      <c r="F46" s="90"/>
    </row>
    <row r="47" spans="3:6" x14ac:dyDescent="0.15">
      <c r="C47" s="90"/>
      <c r="D47" s="90"/>
      <c r="E47" s="90"/>
      <c r="F47" s="90"/>
    </row>
    <row r="48" spans="3:6" x14ac:dyDescent="0.15">
      <c r="C48" s="90"/>
      <c r="D48" s="90"/>
      <c r="E48" s="90"/>
      <c r="F48" s="90"/>
    </row>
    <row r="49" spans="3:6" x14ac:dyDescent="0.15">
      <c r="C49" s="90"/>
      <c r="D49" s="90"/>
      <c r="E49" s="90"/>
      <c r="F49" s="90"/>
    </row>
    <row r="50" spans="3:6" x14ac:dyDescent="0.15">
      <c r="E50" s="2"/>
    </row>
    <row r="51" spans="3:6" x14ac:dyDescent="0.15">
      <c r="E51" s="2"/>
    </row>
    <row r="52" spans="3:6" x14ac:dyDescent="0.15">
      <c r="E52" s="2"/>
    </row>
    <row r="53" spans="3:6" x14ac:dyDescent="0.15">
      <c r="E53" s="2"/>
    </row>
    <row r="54" spans="3:6" x14ac:dyDescent="0.15">
      <c r="E54" s="2"/>
    </row>
    <row r="55" spans="3:6" x14ac:dyDescent="0.15">
      <c r="E55" s="2"/>
    </row>
    <row r="56" spans="3:6" x14ac:dyDescent="0.15">
      <c r="E56" s="2"/>
    </row>
    <row r="57" spans="3:6" x14ac:dyDescent="0.15">
      <c r="E57" s="2"/>
    </row>
    <row r="58" spans="3:6" x14ac:dyDescent="0.15">
      <c r="E58" s="2"/>
    </row>
    <row r="59" spans="3:6" x14ac:dyDescent="0.15">
      <c r="E59" s="2"/>
    </row>
    <row r="60" spans="3:6" x14ac:dyDescent="0.15">
      <c r="E60" s="2"/>
    </row>
    <row r="61" spans="3:6" x14ac:dyDescent="0.15">
      <c r="E61" s="2"/>
    </row>
    <row r="62" spans="3:6" x14ac:dyDescent="0.15">
      <c r="E62" s="2"/>
    </row>
    <row r="63" spans="3:6" x14ac:dyDescent="0.15">
      <c r="E63" s="2"/>
    </row>
    <row r="64" spans="3:6" x14ac:dyDescent="0.15">
      <c r="E64" s="2"/>
    </row>
    <row r="65" spans="5:5" x14ac:dyDescent="0.15">
      <c r="E65" s="2"/>
    </row>
    <row r="66" spans="5:5" x14ac:dyDescent="0.15">
      <c r="E66" s="2"/>
    </row>
    <row r="67" spans="5:5" x14ac:dyDescent="0.15">
      <c r="E67" s="2"/>
    </row>
    <row r="68" spans="5:5" x14ac:dyDescent="0.15">
      <c r="E68" s="2"/>
    </row>
    <row r="69" spans="5:5" x14ac:dyDescent="0.15">
      <c r="E69" s="2"/>
    </row>
    <row r="70" spans="5:5" x14ac:dyDescent="0.15">
      <c r="E70" s="2"/>
    </row>
    <row r="71" spans="5:5" x14ac:dyDescent="0.15">
      <c r="E71" s="2"/>
    </row>
    <row r="72" spans="5:5" x14ac:dyDescent="0.15">
      <c r="E72" s="2"/>
    </row>
    <row r="73" spans="5:5" x14ac:dyDescent="0.15">
      <c r="E73" s="2"/>
    </row>
    <row r="74" spans="5:5" x14ac:dyDescent="0.15">
      <c r="E74" s="2"/>
    </row>
    <row r="75" spans="5:5" x14ac:dyDescent="0.15">
      <c r="E75" s="2"/>
    </row>
    <row r="76" spans="5:5" x14ac:dyDescent="0.15">
      <c r="E76" s="2"/>
    </row>
    <row r="77" spans="5:5" x14ac:dyDescent="0.15">
      <c r="E77" s="2"/>
    </row>
    <row r="78" spans="5:5" x14ac:dyDescent="0.15">
      <c r="E78" s="2"/>
    </row>
    <row r="79" spans="5:5" x14ac:dyDescent="0.15">
      <c r="E79" s="2"/>
    </row>
    <row r="80" spans="5:5" x14ac:dyDescent="0.15">
      <c r="E80" s="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E5E1-8A7C-4AB9-89A4-3345F79710B5}">
  <sheetPr>
    <pageSetUpPr fitToPage="1"/>
  </sheetPr>
  <dimension ref="A1:V3263"/>
  <sheetViews>
    <sheetView showGridLines="0" topLeftCell="A10" zoomScale="60" zoomScaleNormal="60" workbookViewId="0">
      <selection activeCell="N10" sqref="N1:Q1048576"/>
    </sheetView>
  </sheetViews>
  <sheetFormatPr defaultRowHeight="10.5" x14ac:dyDescent="0.15"/>
  <cols>
    <col min="1" max="1" width="3.5703125" style="91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91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2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ht="12.75" x14ac:dyDescent="0.2">
      <c r="A3" s="42" t="str">
        <f>"TEMPLATE ON INTERNATIONAL RESERVES AND FOREIGN-LIQUIDITY AS AT "&amp;[1]Date!B2</f>
        <v>TEMPLATE ON INTERNATIONAL RESERVES AND FOREIGN-LIQUIDITY AS AT MAY 2024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 t="str">
        <f>"TEMPLATE ON INTERNATIONAL RESERVES AND FOREIGN-LIQUIDITY AS AT "&amp;[1]Date!B2</f>
        <v>TEMPLATE ON INTERNATIONAL RESERVES AND FOREIGN-LIQUIDITY AS AT MAY 2024</v>
      </c>
      <c r="M3" s="42"/>
      <c r="N3" s="42"/>
      <c r="O3" s="42"/>
      <c r="P3" s="42"/>
      <c r="Q3" s="42"/>
      <c r="R3" s="43"/>
    </row>
    <row r="4" spans="1:22" ht="15.75" customHeight="1" x14ac:dyDescent="0.2">
      <c r="B4" s="92"/>
      <c r="C4" s="93"/>
      <c r="D4" s="93"/>
      <c r="E4" s="93"/>
      <c r="F4" s="93"/>
      <c r="G4" s="93"/>
      <c r="H4" s="93"/>
      <c r="I4" s="93"/>
      <c r="J4" s="93"/>
      <c r="M4" s="93"/>
      <c r="N4" s="93"/>
      <c r="O4" s="93"/>
      <c r="P4" s="93"/>
      <c r="Q4" s="93"/>
      <c r="R4" s="93"/>
    </row>
    <row r="5" spans="1:22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2" s="8" customFormat="1" ht="15.75" customHeight="1" x14ac:dyDescent="0.2">
      <c r="A7" s="10"/>
      <c r="B7" s="10"/>
      <c r="K7" s="10"/>
      <c r="L7" s="10"/>
      <c r="M7" s="10"/>
    </row>
    <row r="8" spans="1:22" s="8" customFormat="1" ht="15" customHeight="1" x14ac:dyDescent="0.2">
      <c r="A8" s="62"/>
      <c r="B8" s="7"/>
      <c r="L8" s="62"/>
      <c r="M8" s="7"/>
    </row>
    <row r="9" spans="1:22" s="8" customFormat="1" ht="15.75" customHeight="1" x14ac:dyDescent="0.2">
      <c r="A9" s="94"/>
      <c r="B9" s="16"/>
      <c r="C9" s="50" t="s">
        <v>4</v>
      </c>
      <c r="D9" s="50"/>
      <c r="E9" s="50"/>
      <c r="F9" s="50"/>
      <c r="G9" s="49"/>
      <c r="H9" s="49"/>
      <c r="I9" s="49"/>
      <c r="J9" s="49"/>
      <c r="L9" s="94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94"/>
      <c r="B10" s="16"/>
      <c r="C10" s="49"/>
      <c r="D10" s="49"/>
      <c r="E10" s="49"/>
      <c r="F10" s="49"/>
      <c r="G10" s="49"/>
      <c r="H10" s="49"/>
      <c r="I10" s="49"/>
      <c r="J10" s="49"/>
      <c r="L10" s="94"/>
      <c r="M10" s="16"/>
      <c r="N10" s="49"/>
      <c r="O10" s="49"/>
      <c r="P10" s="49"/>
      <c r="Q10" s="49"/>
      <c r="R10" s="49"/>
    </row>
    <row r="11" spans="1:22" s="8" customFormat="1" ht="33" customHeight="1" x14ac:dyDescent="0.2">
      <c r="A11" s="94"/>
      <c r="C11" s="95" t="s">
        <v>44</v>
      </c>
      <c r="D11" s="53" t="s">
        <v>65</v>
      </c>
      <c r="E11" s="96"/>
      <c r="F11" s="97"/>
      <c r="G11" s="49"/>
      <c r="H11" s="49"/>
      <c r="I11" s="49"/>
      <c r="J11" s="49"/>
      <c r="L11" s="94"/>
      <c r="N11" s="95" t="s">
        <v>44</v>
      </c>
      <c r="O11" s="53" t="s">
        <v>65</v>
      </c>
      <c r="P11" s="96"/>
      <c r="Q11" s="97"/>
      <c r="R11" s="49"/>
    </row>
    <row r="12" spans="1:22" s="98" customFormat="1" ht="49.5" customHeight="1" thickBot="1" x14ac:dyDescent="0.25">
      <c r="A12" s="94"/>
      <c r="C12" s="99"/>
      <c r="D12" s="58" t="s">
        <v>46</v>
      </c>
      <c r="E12" s="58" t="s">
        <v>47</v>
      </c>
      <c r="F12" s="60" t="s">
        <v>48</v>
      </c>
      <c r="G12" s="49"/>
      <c r="H12" s="49"/>
      <c r="I12" s="49"/>
      <c r="J12" s="49"/>
      <c r="L12" s="94"/>
      <c r="N12" s="99"/>
      <c r="O12" s="58" t="s">
        <v>46</v>
      </c>
      <c r="P12" s="58" t="s">
        <v>47</v>
      </c>
      <c r="Q12" s="60" t="s">
        <v>48</v>
      </c>
      <c r="R12" s="49"/>
    </row>
    <row r="13" spans="1:22" s="8" customFormat="1" ht="13.5" thickBot="1" x14ac:dyDescent="0.25">
      <c r="A13" s="94"/>
      <c r="C13" s="44"/>
      <c r="D13" s="44"/>
      <c r="E13" s="100"/>
      <c r="F13" s="100"/>
      <c r="L13" s="94"/>
      <c r="N13" s="44"/>
      <c r="O13" s="44"/>
      <c r="P13" s="100"/>
      <c r="Q13" s="100"/>
    </row>
    <row r="14" spans="1:22" s="8" customFormat="1" ht="12.75" x14ac:dyDescent="0.2">
      <c r="A14" s="62" t="s">
        <v>9</v>
      </c>
      <c r="B14" s="63" t="s">
        <v>66</v>
      </c>
      <c r="C14" s="101">
        <v>0</v>
      </c>
      <c r="D14" s="102">
        <v>0</v>
      </c>
      <c r="E14" s="102">
        <v>0</v>
      </c>
      <c r="F14" s="103">
        <v>0</v>
      </c>
      <c r="G14" s="68"/>
      <c r="H14" s="70"/>
      <c r="I14" s="70"/>
      <c r="J14" s="70"/>
      <c r="K14" s="69"/>
      <c r="L14" s="62" t="s">
        <v>9</v>
      </c>
      <c r="M14" s="63" t="s">
        <v>66</v>
      </c>
      <c r="N14" s="101">
        <v>0</v>
      </c>
      <c r="O14" s="102">
        <v>0</v>
      </c>
      <c r="P14" s="102">
        <v>0</v>
      </c>
      <c r="Q14" s="103">
        <v>0</v>
      </c>
      <c r="R14" s="68"/>
      <c r="S14" s="70"/>
      <c r="T14" s="70"/>
      <c r="U14" s="70"/>
      <c r="V14" s="69"/>
    </row>
    <row r="15" spans="1:22" s="8" customFormat="1" ht="25.5" x14ac:dyDescent="0.2">
      <c r="A15" s="94"/>
      <c r="B15" s="87" t="s">
        <v>67</v>
      </c>
      <c r="C15" s="104">
        <v>0</v>
      </c>
      <c r="D15" s="19">
        <v>0</v>
      </c>
      <c r="E15" s="19">
        <v>0</v>
      </c>
      <c r="F15" s="105">
        <v>0</v>
      </c>
      <c r="G15" s="68"/>
      <c r="H15" s="70"/>
      <c r="I15" s="70"/>
      <c r="J15" s="70"/>
      <c r="K15" s="69"/>
      <c r="L15" s="94"/>
      <c r="M15" s="87" t="s">
        <v>67</v>
      </c>
      <c r="N15" s="104">
        <v>0</v>
      </c>
      <c r="O15" s="19">
        <v>0</v>
      </c>
      <c r="P15" s="19">
        <v>0</v>
      </c>
      <c r="Q15" s="105">
        <v>0</v>
      </c>
      <c r="R15" s="68"/>
      <c r="S15" s="70"/>
      <c r="T15" s="70"/>
      <c r="U15" s="70"/>
      <c r="V15" s="69"/>
    </row>
    <row r="16" spans="1:22" s="8" customFormat="1" ht="22.5" customHeight="1" thickBot="1" x14ac:dyDescent="0.25">
      <c r="A16" s="94"/>
      <c r="B16" s="87" t="s">
        <v>68</v>
      </c>
      <c r="C16" s="106">
        <v>0</v>
      </c>
      <c r="D16" s="107">
        <v>0</v>
      </c>
      <c r="E16" s="107">
        <v>0</v>
      </c>
      <c r="F16" s="108">
        <v>0</v>
      </c>
      <c r="G16" s="68"/>
      <c r="H16" s="70"/>
      <c r="I16" s="70"/>
      <c r="J16" s="70"/>
      <c r="K16" s="69"/>
      <c r="L16" s="94"/>
      <c r="M16" s="87" t="s">
        <v>68</v>
      </c>
      <c r="N16" s="106">
        <v>0</v>
      </c>
      <c r="O16" s="107">
        <v>0</v>
      </c>
      <c r="P16" s="107">
        <v>0</v>
      </c>
      <c r="Q16" s="108">
        <v>0</v>
      </c>
      <c r="R16" s="68"/>
      <c r="S16" s="70"/>
      <c r="T16" s="70"/>
      <c r="U16" s="70"/>
      <c r="V16" s="69"/>
    </row>
    <row r="17" spans="1:22" s="8" customFormat="1" ht="13.5" thickBot="1" x14ac:dyDescent="0.25">
      <c r="A17" s="94"/>
      <c r="B17" s="80"/>
      <c r="C17" s="19"/>
      <c r="D17" s="19"/>
      <c r="E17" s="19"/>
      <c r="F17" s="19"/>
      <c r="G17" s="68"/>
      <c r="H17" s="70"/>
      <c r="I17" s="70"/>
      <c r="J17" s="70"/>
      <c r="K17" s="69"/>
      <c r="L17" s="94"/>
      <c r="M17" s="80"/>
      <c r="N17" s="19"/>
      <c r="O17" s="19"/>
      <c r="P17" s="19"/>
      <c r="Q17" s="19"/>
      <c r="R17" s="68"/>
      <c r="S17" s="70"/>
      <c r="T17" s="70"/>
      <c r="U17" s="70"/>
      <c r="V17" s="69"/>
    </row>
    <row r="18" spans="1:22" s="8" customFormat="1" ht="47.25" customHeight="1" thickBot="1" x14ac:dyDescent="0.25">
      <c r="A18" s="62" t="s">
        <v>21</v>
      </c>
      <c r="B18" s="80" t="s">
        <v>69</v>
      </c>
      <c r="C18" s="109">
        <v>0</v>
      </c>
      <c r="D18" s="110"/>
      <c r="E18" s="110"/>
      <c r="F18" s="111"/>
      <c r="G18" s="68"/>
      <c r="H18" s="70"/>
      <c r="I18" s="70"/>
      <c r="J18" s="70"/>
      <c r="K18" s="69"/>
      <c r="L18" s="62" t="s">
        <v>21</v>
      </c>
      <c r="M18" s="80" t="s">
        <v>69</v>
      </c>
      <c r="N18" s="112">
        <v>0</v>
      </c>
      <c r="O18" s="110"/>
      <c r="P18" s="110"/>
      <c r="Q18" s="111"/>
      <c r="R18" s="68"/>
      <c r="S18" s="70"/>
      <c r="T18" s="70"/>
      <c r="U18" s="70"/>
      <c r="V18" s="69"/>
    </row>
    <row r="19" spans="1:22" s="8" customFormat="1" ht="13.5" thickBot="1" x14ac:dyDescent="0.25">
      <c r="A19" s="62"/>
      <c r="B19" s="80"/>
      <c r="C19" s="19"/>
      <c r="D19" s="32"/>
      <c r="E19" s="32"/>
      <c r="F19" s="32"/>
      <c r="G19" s="68"/>
      <c r="H19" s="68"/>
      <c r="I19" s="68"/>
      <c r="J19" s="68"/>
      <c r="L19" s="62"/>
      <c r="M19" s="80"/>
      <c r="N19" s="19"/>
      <c r="O19" s="32"/>
      <c r="P19" s="32"/>
      <c r="Q19" s="32"/>
      <c r="R19" s="68"/>
      <c r="S19" s="70"/>
      <c r="T19" s="70"/>
      <c r="U19" s="70"/>
      <c r="V19" s="69"/>
    </row>
    <row r="20" spans="1:22" s="8" customFormat="1" ht="27.75" x14ac:dyDescent="0.2">
      <c r="A20" s="62" t="s">
        <v>23</v>
      </c>
      <c r="B20" s="80" t="s">
        <v>70</v>
      </c>
      <c r="C20" s="101">
        <v>0</v>
      </c>
      <c r="D20" s="102">
        <v>0</v>
      </c>
      <c r="E20" s="102">
        <v>0</v>
      </c>
      <c r="F20" s="103">
        <v>0</v>
      </c>
      <c r="G20" s="68"/>
      <c r="H20" s="70"/>
      <c r="I20" s="70"/>
      <c r="J20" s="70"/>
      <c r="K20" s="69"/>
      <c r="L20" s="62" t="s">
        <v>23</v>
      </c>
      <c r="M20" s="80" t="s">
        <v>70</v>
      </c>
      <c r="N20" s="101">
        <v>0</v>
      </c>
      <c r="O20" s="102">
        <v>0</v>
      </c>
      <c r="P20" s="102">
        <v>0</v>
      </c>
      <c r="Q20" s="103">
        <v>0</v>
      </c>
      <c r="R20" s="68"/>
      <c r="S20" s="70"/>
      <c r="T20" s="70"/>
      <c r="U20" s="70"/>
      <c r="V20" s="69"/>
    </row>
    <row r="21" spans="1:22" s="8" customFormat="1" ht="38.25" x14ac:dyDescent="0.2">
      <c r="A21" s="94"/>
      <c r="B21" s="86" t="s">
        <v>71</v>
      </c>
      <c r="C21" s="104">
        <v>0</v>
      </c>
      <c r="D21" s="19">
        <v>0</v>
      </c>
      <c r="E21" s="19">
        <v>0</v>
      </c>
      <c r="F21" s="105">
        <v>0</v>
      </c>
      <c r="G21" s="68"/>
      <c r="H21" s="70"/>
      <c r="I21" s="70"/>
      <c r="J21" s="70"/>
      <c r="K21" s="69"/>
      <c r="L21" s="94"/>
      <c r="M21" s="86" t="s">
        <v>71</v>
      </c>
      <c r="N21" s="104">
        <v>0</v>
      </c>
      <c r="O21" s="19">
        <v>0</v>
      </c>
      <c r="P21" s="19">
        <v>0</v>
      </c>
      <c r="Q21" s="105">
        <v>0</v>
      </c>
      <c r="R21" s="68"/>
      <c r="S21" s="70"/>
      <c r="T21" s="70"/>
      <c r="U21" s="70"/>
      <c r="V21" s="69"/>
    </row>
    <row r="22" spans="1:22" s="8" customFormat="1" ht="12.75" x14ac:dyDescent="0.2">
      <c r="A22" s="94"/>
      <c r="B22" s="113" t="s">
        <v>72</v>
      </c>
      <c r="C22" s="104">
        <v>0</v>
      </c>
      <c r="D22" s="19">
        <v>0</v>
      </c>
      <c r="E22" s="19">
        <v>0</v>
      </c>
      <c r="F22" s="105">
        <v>0</v>
      </c>
      <c r="G22" s="68"/>
      <c r="H22" s="70"/>
      <c r="I22" s="70"/>
      <c r="J22" s="70"/>
      <c r="K22" s="69"/>
      <c r="L22" s="94"/>
      <c r="M22" s="113" t="s">
        <v>72</v>
      </c>
      <c r="N22" s="104">
        <v>0</v>
      </c>
      <c r="O22" s="19">
        <v>0</v>
      </c>
      <c r="P22" s="19">
        <v>0</v>
      </c>
      <c r="Q22" s="105">
        <v>0</v>
      </c>
      <c r="R22" s="68"/>
      <c r="S22" s="70"/>
      <c r="T22" s="70"/>
      <c r="U22" s="70"/>
      <c r="V22" s="69"/>
    </row>
    <row r="23" spans="1:22" s="8" customFormat="1" ht="12.75" x14ac:dyDescent="0.2">
      <c r="A23" s="94"/>
      <c r="B23" s="113" t="s">
        <v>73</v>
      </c>
      <c r="C23" s="104">
        <v>0</v>
      </c>
      <c r="D23" s="19">
        <v>0</v>
      </c>
      <c r="E23" s="19">
        <v>0</v>
      </c>
      <c r="F23" s="105">
        <v>0</v>
      </c>
      <c r="G23" s="68"/>
      <c r="H23" s="70"/>
      <c r="I23" s="70"/>
      <c r="J23" s="70"/>
      <c r="K23" s="69"/>
      <c r="L23" s="94"/>
      <c r="M23" s="113" t="s">
        <v>73</v>
      </c>
      <c r="N23" s="104">
        <v>0</v>
      </c>
      <c r="O23" s="19">
        <v>0</v>
      </c>
      <c r="P23" s="19">
        <v>0</v>
      </c>
      <c r="Q23" s="105">
        <v>0</v>
      </c>
      <c r="R23" s="68"/>
      <c r="S23" s="70"/>
      <c r="T23" s="70"/>
      <c r="U23" s="70"/>
      <c r="V23" s="69"/>
    </row>
    <row r="24" spans="1:22" s="8" customFormat="1" ht="12.75" x14ac:dyDescent="0.2">
      <c r="A24" s="94"/>
      <c r="B24" s="113" t="s">
        <v>74</v>
      </c>
      <c r="C24" s="104">
        <v>0</v>
      </c>
      <c r="D24" s="19">
        <v>0</v>
      </c>
      <c r="E24" s="19">
        <v>0</v>
      </c>
      <c r="F24" s="105">
        <v>0</v>
      </c>
      <c r="G24" s="68"/>
      <c r="H24" s="70"/>
      <c r="I24" s="70"/>
      <c r="J24" s="70"/>
      <c r="K24" s="69"/>
      <c r="L24" s="94"/>
      <c r="M24" s="113" t="s">
        <v>74</v>
      </c>
      <c r="N24" s="104">
        <v>0</v>
      </c>
      <c r="O24" s="19">
        <v>0</v>
      </c>
      <c r="P24" s="19">
        <v>0</v>
      </c>
      <c r="Q24" s="105">
        <v>0</v>
      </c>
      <c r="R24" s="68"/>
      <c r="S24" s="70"/>
      <c r="T24" s="70"/>
      <c r="U24" s="70"/>
      <c r="V24" s="69"/>
    </row>
    <row r="25" spans="1:22" s="8" customFormat="1" ht="12.75" x14ac:dyDescent="0.2">
      <c r="A25" s="94"/>
      <c r="B25" s="113" t="s">
        <v>75</v>
      </c>
      <c r="C25" s="104">
        <v>0</v>
      </c>
      <c r="D25" s="19">
        <v>0</v>
      </c>
      <c r="E25" s="19">
        <v>0</v>
      </c>
      <c r="F25" s="105">
        <v>0</v>
      </c>
      <c r="G25" s="68"/>
      <c r="H25" s="70"/>
      <c r="I25" s="70"/>
      <c r="J25" s="70"/>
      <c r="K25" s="69"/>
      <c r="L25" s="94"/>
      <c r="M25" s="113" t="s">
        <v>75</v>
      </c>
      <c r="N25" s="104">
        <v>0</v>
      </c>
      <c r="O25" s="19">
        <v>0</v>
      </c>
      <c r="P25" s="19">
        <v>0</v>
      </c>
      <c r="Q25" s="105">
        <v>0</v>
      </c>
      <c r="R25" s="68"/>
      <c r="S25" s="70"/>
      <c r="T25" s="70"/>
      <c r="U25" s="70"/>
      <c r="V25" s="69"/>
    </row>
    <row r="26" spans="1:22" s="8" customFormat="1" ht="38.25" x14ac:dyDescent="0.2">
      <c r="A26" s="94"/>
      <c r="B26" s="86" t="s">
        <v>76</v>
      </c>
      <c r="C26" s="104">
        <v>0</v>
      </c>
      <c r="D26" s="19">
        <v>0</v>
      </c>
      <c r="E26" s="19">
        <v>0</v>
      </c>
      <c r="F26" s="105">
        <v>0</v>
      </c>
      <c r="G26" s="68"/>
      <c r="H26" s="70"/>
      <c r="I26" s="70"/>
      <c r="J26" s="70"/>
      <c r="K26" s="69"/>
      <c r="L26" s="94"/>
      <c r="M26" s="86" t="s">
        <v>76</v>
      </c>
      <c r="N26" s="104">
        <v>0</v>
      </c>
      <c r="O26" s="19">
        <v>0</v>
      </c>
      <c r="P26" s="19">
        <v>0</v>
      </c>
      <c r="Q26" s="105">
        <v>0</v>
      </c>
      <c r="R26" s="68"/>
      <c r="S26" s="70"/>
      <c r="T26" s="70"/>
      <c r="U26" s="70"/>
      <c r="V26" s="69"/>
    </row>
    <row r="27" spans="1:22" s="8" customFormat="1" ht="38.25" x14ac:dyDescent="0.2">
      <c r="A27" s="94"/>
      <c r="B27" s="87" t="s">
        <v>77</v>
      </c>
      <c r="C27" s="104">
        <v>0</v>
      </c>
      <c r="D27" s="19">
        <v>0</v>
      </c>
      <c r="E27" s="19">
        <v>0</v>
      </c>
      <c r="F27" s="105">
        <v>0</v>
      </c>
      <c r="G27" s="68"/>
      <c r="H27" s="70"/>
      <c r="I27" s="70"/>
      <c r="J27" s="70"/>
      <c r="K27" s="69"/>
      <c r="L27" s="94"/>
      <c r="M27" s="87" t="s">
        <v>77</v>
      </c>
      <c r="N27" s="104">
        <v>0</v>
      </c>
      <c r="O27" s="19">
        <v>0</v>
      </c>
      <c r="P27" s="19">
        <v>0</v>
      </c>
      <c r="Q27" s="105">
        <v>0</v>
      </c>
      <c r="R27" s="68"/>
      <c r="S27" s="70"/>
      <c r="T27" s="70"/>
      <c r="U27" s="70"/>
      <c r="V27" s="69"/>
    </row>
    <row r="28" spans="1:22" s="8" customFormat="1" ht="25.5" x14ac:dyDescent="0.2">
      <c r="A28" s="62" t="s">
        <v>25</v>
      </c>
      <c r="B28" s="80" t="s">
        <v>78</v>
      </c>
      <c r="C28" s="114">
        <v>0</v>
      </c>
      <c r="D28" s="115">
        <v>0</v>
      </c>
      <c r="E28" s="115">
        <v>0</v>
      </c>
      <c r="F28" s="116">
        <v>0</v>
      </c>
      <c r="G28" s="68"/>
      <c r="H28" s="70"/>
      <c r="I28" s="70"/>
      <c r="J28" s="70"/>
      <c r="K28" s="69"/>
      <c r="L28" s="62" t="s">
        <v>25</v>
      </c>
      <c r="M28" s="80" t="s">
        <v>78</v>
      </c>
      <c r="N28" s="114">
        <v>0</v>
      </c>
      <c r="O28" s="115">
        <v>0</v>
      </c>
      <c r="P28" s="115">
        <v>0</v>
      </c>
      <c r="Q28" s="116">
        <v>0</v>
      </c>
      <c r="R28" s="68"/>
      <c r="S28" s="70"/>
      <c r="T28" s="70"/>
      <c r="U28" s="70"/>
      <c r="V28" s="69"/>
    </row>
    <row r="29" spans="1:22" s="8" customFormat="1" ht="38.25" x14ac:dyDescent="0.2">
      <c r="A29" s="94"/>
      <c r="B29" s="87" t="s">
        <v>79</v>
      </c>
      <c r="C29" s="104">
        <v>0</v>
      </c>
      <c r="D29" s="19">
        <v>0</v>
      </c>
      <c r="E29" s="19">
        <v>0</v>
      </c>
      <c r="F29" s="105">
        <v>0</v>
      </c>
      <c r="G29" s="68"/>
      <c r="H29" s="70"/>
      <c r="I29" s="70"/>
      <c r="J29" s="70"/>
      <c r="K29" s="69"/>
      <c r="L29" s="94"/>
      <c r="M29" s="87" t="s">
        <v>79</v>
      </c>
      <c r="N29" s="104">
        <v>0</v>
      </c>
      <c r="O29" s="19">
        <v>0</v>
      </c>
      <c r="P29" s="19">
        <v>0</v>
      </c>
      <c r="Q29" s="105">
        <v>0</v>
      </c>
      <c r="R29" s="68"/>
      <c r="S29" s="70"/>
      <c r="T29" s="70"/>
      <c r="U29" s="70"/>
      <c r="V29" s="69"/>
    </row>
    <row r="30" spans="1:22" s="8" customFormat="1" ht="12.75" x14ac:dyDescent="0.2">
      <c r="A30" s="94"/>
      <c r="B30" s="117" t="s">
        <v>80</v>
      </c>
      <c r="C30" s="104">
        <v>0</v>
      </c>
      <c r="D30" s="19">
        <v>0</v>
      </c>
      <c r="E30" s="19">
        <v>0</v>
      </c>
      <c r="F30" s="105">
        <v>0</v>
      </c>
      <c r="G30" s="68"/>
      <c r="H30" s="70"/>
      <c r="I30" s="70"/>
      <c r="J30" s="70"/>
      <c r="K30" s="69"/>
      <c r="L30" s="94"/>
      <c r="M30" s="117" t="s">
        <v>80</v>
      </c>
      <c r="N30" s="104">
        <v>0</v>
      </c>
      <c r="O30" s="19">
        <v>0</v>
      </c>
      <c r="P30" s="19">
        <v>0</v>
      </c>
      <c r="Q30" s="105">
        <v>0</v>
      </c>
      <c r="R30" s="68"/>
      <c r="S30" s="70"/>
      <c r="T30" s="70"/>
      <c r="U30" s="70"/>
      <c r="V30" s="69"/>
    </row>
    <row r="31" spans="1:22" s="8" customFormat="1" ht="12.75" x14ac:dyDescent="0.2">
      <c r="A31" s="94"/>
      <c r="B31" s="113" t="s">
        <v>81</v>
      </c>
      <c r="C31" s="104">
        <v>0</v>
      </c>
      <c r="D31" s="19">
        <v>0</v>
      </c>
      <c r="E31" s="19">
        <v>0</v>
      </c>
      <c r="F31" s="105">
        <v>0</v>
      </c>
      <c r="G31" s="68"/>
      <c r="H31" s="70"/>
      <c r="I31" s="70"/>
      <c r="J31" s="70"/>
      <c r="K31" s="69"/>
      <c r="L31" s="94"/>
      <c r="M31" s="113" t="s">
        <v>81</v>
      </c>
      <c r="N31" s="104">
        <v>0</v>
      </c>
      <c r="O31" s="19">
        <v>0</v>
      </c>
      <c r="P31" s="19">
        <v>0</v>
      </c>
      <c r="Q31" s="105">
        <v>0</v>
      </c>
      <c r="R31" s="68"/>
      <c r="S31" s="70"/>
      <c r="T31" s="70"/>
      <c r="U31" s="70"/>
      <c r="V31" s="69"/>
    </row>
    <row r="32" spans="1:22" s="8" customFormat="1" ht="12.75" x14ac:dyDescent="0.2">
      <c r="A32" s="94"/>
      <c r="B32" s="113" t="s">
        <v>82</v>
      </c>
      <c r="C32" s="104">
        <v>0</v>
      </c>
      <c r="D32" s="19">
        <v>0</v>
      </c>
      <c r="E32" s="19">
        <v>0</v>
      </c>
      <c r="F32" s="105">
        <v>0</v>
      </c>
      <c r="G32" s="68"/>
      <c r="H32" s="70"/>
      <c r="I32" s="70"/>
      <c r="J32" s="70"/>
      <c r="K32" s="69"/>
      <c r="L32" s="94"/>
      <c r="M32" s="113" t="s">
        <v>82</v>
      </c>
      <c r="N32" s="104">
        <v>0</v>
      </c>
      <c r="O32" s="19">
        <v>0</v>
      </c>
      <c r="P32" s="19">
        <v>0</v>
      </c>
      <c r="Q32" s="105">
        <v>0</v>
      </c>
      <c r="R32" s="68"/>
      <c r="S32" s="70"/>
      <c r="T32" s="70"/>
      <c r="U32" s="70"/>
      <c r="V32" s="69"/>
    </row>
    <row r="33" spans="1:22" s="8" customFormat="1" ht="12.75" x14ac:dyDescent="0.2">
      <c r="A33" s="94"/>
      <c r="B33" s="113" t="s">
        <v>83</v>
      </c>
      <c r="C33" s="104">
        <v>0</v>
      </c>
      <c r="D33" s="19">
        <v>0</v>
      </c>
      <c r="E33" s="19">
        <v>0</v>
      </c>
      <c r="F33" s="105">
        <v>0</v>
      </c>
      <c r="G33" s="68"/>
      <c r="H33" s="70"/>
      <c r="I33" s="70"/>
      <c r="J33" s="70"/>
      <c r="K33" s="69"/>
      <c r="L33" s="94"/>
      <c r="M33" s="113" t="s">
        <v>83</v>
      </c>
      <c r="N33" s="104">
        <v>0</v>
      </c>
      <c r="O33" s="19">
        <v>0</v>
      </c>
      <c r="P33" s="19">
        <v>0</v>
      </c>
      <c r="Q33" s="105">
        <v>0</v>
      </c>
      <c r="R33" s="68"/>
      <c r="S33" s="70"/>
      <c r="T33" s="70"/>
      <c r="U33" s="70"/>
      <c r="V33" s="69"/>
    </row>
    <row r="34" spans="1:22" s="8" customFormat="1" ht="25.5" x14ac:dyDescent="0.2">
      <c r="A34" s="94"/>
      <c r="B34" s="87" t="s">
        <v>84</v>
      </c>
      <c r="C34" s="104">
        <v>0</v>
      </c>
      <c r="D34" s="19">
        <v>0</v>
      </c>
      <c r="E34" s="19">
        <v>0</v>
      </c>
      <c r="F34" s="105">
        <v>0</v>
      </c>
      <c r="G34" s="68"/>
      <c r="H34" s="70"/>
      <c r="I34" s="70"/>
      <c r="J34" s="70"/>
      <c r="K34" s="69"/>
      <c r="L34" s="94"/>
      <c r="M34" s="118" t="s">
        <v>84</v>
      </c>
      <c r="N34" s="104">
        <v>0</v>
      </c>
      <c r="O34" s="19">
        <v>0</v>
      </c>
      <c r="P34" s="19">
        <v>0</v>
      </c>
      <c r="Q34" s="105">
        <v>0</v>
      </c>
      <c r="R34" s="68"/>
      <c r="S34" s="70"/>
      <c r="T34" s="70"/>
      <c r="U34" s="70"/>
      <c r="V34" s="69"/>
    </row>
    <row r="35" spans="1:22" s="8" customFormat="1" ht="39" thickBot="1" x14ac:dyDescent="0.25">
      <c r="A35" s="94"/>
      <c r="B35" s="87" t="s">
        <v>85</v>
      </c>
      <c r="C35" s="106">
        <v>0</v>
      </c>
      <c r="D35" s="107">
        <v>0</v>
      </c>
      <c r="E35" s="107">
        <v>0</v>
      </c>
      <c r="F35" s="108">
        <v>0</v>
      </c>
      <c r="G35" s="68"/>
      <c r="H35" s="70"/>
      <c r="I35" s="70"/>
      <c r="J35" s="70"/>
      <c r="K35" s="69"/>
      <c r="L35" s="94"/>
      <c r="M35" s="87" t="s">
        <v>85</v>
      </c>
      <c r="N35" s="106">
        <v>0</v>
      </c>
      <c r="O35" s="107">
        <v>0</v>
      </c>
      <c r="P35" s="107">
        <v>0</v>
      </c>
      <c r="Q35" s="108">
        <v>0</v>
      </c>
      <c r="R35" s="68"/>
      <c r="S35" s="70"/>
      <c r="T35" s="70"/>
      <c r="U35" s="70"/>
      <c r="V35" s="69"/>
    </row>
    <row r="36" spans="1:22" s="8" customFormat="1" ht="13.5" thickBot="1" x14ac:dyDescent="0.25">
      <c r="A36" s="94"/>
      <c r="B36" s="80"/>
      <c r="C36" s="19"/>
      <c r="D36" s="19"/>
      <c r="E36" s="19"/>
      <c r="F36" s="19"/>
      <c r="G36" s="68"/>
      <c r="H36" s="70"/>
      <c r="I36" s="70"/>
      <c r="J36" s="70"/>
      <c r="K36" s="69"/>
      <c r="L36" s="94"/>
      <c r="M36" s="80"/>
      <c r="N36" s="19"/>
      <c r="O36" s="19"/>
      <c r="P36" s="19"/>
      <c r="Q36" s="19"/>
      <c r="R36" s="68"/>
      <c r="S36" s="70"/>
      <c r="T36" s="70"/>
      <c r="U36" s="70"/>
      <c r="V36" s="69"/>
    </row>
    <row r="37" spans="1:22" s="8" customFormat="1" ht="40.5" x14ac:dyDescent="0.2">
      <c r="A37" s="62" t="s">
        <v>28</v>
      </c>
      <c r="B37" s="63" t="s">
        <v>86</v>
      </c>
      <c r="C37" s="101">
        <v>0</v>
      </c>
      <c r="D37" s="102">
        <v>0</v>
      </c>
      <c r="E37" s="102">
        <v>0</v>
      </c>
      <c r="F37" s="103">
        <v>0</v>
      </c>
      <c r="G37" s="68"/>
      <c r="H37" s="70"/>
      <c r="I37" s="70"/>
      <c r="J37" s="70"/>
      <c r="K37" s="69"/>
      <c r="L37" s="62" t="s">
        <v>28</v>
      </c>
      <c r="M37" s="63" t="s">
        <v>86</v>
      </c>
      <c r="N37" s="101">
        <v>0</v>
      </c>
      <c r="O37" s="102">
        <v>0</v>
      </c>
      <c r="P37" s="102">
        <v>0</v>
      </c>
      <c r="Q37" s="103">
        <v>0</v>
      </c>
      <c r="R37" s="68"/>
      <c r="S37" s="70"/>
      <c r="T37" s="70"/>
      <c r="U37" s="70"/>
      <c r="V37" s="69"/>
    </row>
    <row r="38" spans="1:22" s="8" customFormat="1" ht="12.75" x14ac:dyDescent="0.2">
      <c r="A38" s="94"/>
      <c r="B38" s="86" t="s">
        <v>87</v>
      </c>
      <c r="C38" s="104">
        <v>0</v>
      </c>
      <c r="D38" s="19">
        <v>0</v>
      </c>
      <c r="E38" s="19">
        <v>0</v>
      </c>
      <c r="F38" s="105">
        <v>0</v>
      </c>
      <c r="G38" s="68"/>
      <c r="H38" s="70"/>
      <c r="I38" s="70"/>
      <c r="J38" s="70"/>
      <c r="K38" s="69"/>
      <c r="L38" s="94"/>
      <c r="M38" s="86" t="s">
        <v>87</v>
      </c>
      <c r="N38" s="104">
        <v>0</v>
      </c>
      <c r="O38" s="19">
        <v>0</v>
      </c>
      <c r="P38" s="19">
        <v>0</v>
      </c>
      <c r="Q38" s="105">
        <v>0</v>
      </c>
      <c r="R38" s="68"/>
      <c r="S38" s="70"/>
      <c r="T38" s="70"/>
      <c r="U38" s="70"/>
      <c r="V38" s="69"/>
    </row>
    <row r="39" spans="1:22" s="8" customFormat="1" ht="12.75" x14ac:dyDescent="0.2">
      <c r="A39" s="94"/>
      <c r="B39" s="119" t="s">
        <v>88</v>
      </c>
      <c r="C39" s="104">
        <v>0</v>
      </c>
      <c r="D39" s="19">
        <v>0</v>
      </c>
      <c r="E39" s="19">
        <v>0</v>
      </c>
      <c r="F39" s="105">
        <v>0</v>
      </c>
      <c r="G39" s="68"/>
      <c r="H39" s="70"/>
      <c r="I39" s="70"/>
      <c r="J39" s="70"/>
      <c r="K39" s="69"/>
      <c r="L39" s="94"/>
      <c r="M39" s="119" t="s">
        <v>88</v>
      </c>
      <c r="N39" s="104">
        <v>0</v>
      </c>
      <c r="O39" s="19">
        <v>0</v>
      </c>
      <c r="P39" s="19">
        <v>0</v>
      </c>
      <c r="Q39" s="105">
        <v>0</v>
      </c>
      <c r="R39" s="68"/>
      <c r="S39" s="70"/>
      <c r="T39" s="70"/>
      <c r="U39" s="70"/>
      <c r="V39" s="69"/>
    </row>
    <row r="40" spans="1:22" s="8" customFormat="1" ht="12.75" x14ac:dyDescent="0.2">
      <c r="A40" s="94"/>
      <c r="B40" s="119" t="s">
        <v>89</v>
      </c>
      <c r="C40" s="104">
        <v>0</v>
      </c>
      <c r="D40" s="19">
        <v>0</v>
      </c>
      <c r="E40" s="19">
        <v>0</v>
      </c>
      <c r="F40" s="105">
        <v>0</v>
      </c>
      <c r="G40" s="68"/>
      <c r="H40" s="70"/>
      <c r="I40" s="70"/>
      <c r="J40" s="70"/>
      <c r="K40" s="69"/>
      <c r="L40" s="94"/>
      <c r="M40" s="119" t="s">
        <v>89</v>
      </c>
      <c r="N40" s="104">
        <v>0</v>
      </c>
      <c r="O40" s="19">
        <v>0</v>
      </c>
      <c r="P40" s="19">
        <v>0</v>
      </c>
      <c r="Q40" s="105">
        <v>0</v>
      </c>
      <c r="R40" s="68"/>
      <c r="S40" s="70"/>
      <c r="T40" s="70"/>
      <c r="U40" s="70"/>
      <c r="V40" s="69"/>
    </row>
    <row r="41" spans="1:22" s="8" customFormat="1" ht="12.75" x14ac:dyDescent="0.2">
      <c r="A41" s="94"/>
      <c r="B41" s="86" t="s">
        <v>90</v>
      </c>
      <c r="C41" s="104">
        <v>0</v>
      </c>
      <c r="D41" s="19">
        <v>0</v>
      </c>
      <c r="E41" s="19">
        <v>0</v>
      </c>
      <c r="F41" s="105">
        <v>0</v>
      </c>
      <c r="G41" s="68"/>
      <c r="H41" s="70"/>
      <c r="I41" s="70"/>
      <c r="J41" s="70"/>
      <c r="K41" s="69"/>
      <c r="L41" s="94"/>
      <c r="M41" s="86" t="s">
        <v>90</v>
      </c>
      <c r="N41" s="104">
        <v>0</v>
      </c>
      <c r="O41" s="19">
        <v>0</v>
      </c>
      <c r="P41" s="19">
        <v>0</v>
      </c>
      <c r="Q41" s="105">
        <v>0</v>
      </c>
      <c r="R41" s="68"/>
      <c r="S41" s="70"/>
      <c r="T41" s="70"/>
      <c r="U41" s="70"/>
      <c r="V41" s="69"/>
    </row>
    <row r="42" spans="1:22" s="8" customFormat="1" ht="12.75" x14ac:dyDescent="0.2">
      <c r="A42" s="94"/>
      <c r="B42" s="119" t="s">
        <v>91</v>
      </c>
      <c r="C42" s="104">
        <v>0</v>
      </c>
      <c r="D42" s="19">
        <v>0</v>
      </c>
      <c r="E42" s="19">
        <v>0</v>
      </c>
      <c r="F42" s="105">
        <v>0</v>
      </c>
      <c r="G42" s="68"/>
      <c r="H42" s="70"/>
      <c r="I42" s="70"/>
      <c r="J42" s="70"/>
      <c r="K42" s="69"/>
      <c r="L42" s="94"/>
      <c r="M42" s="119" t="s">
        <v>91</v>
      </c>
      <c r="N42" s="104">
        <v>0</v>
      </c>
      <c r="O42" s="19">
        <v>0</v>
      </c>
      <c r="P42" s="19">
        <v>0</v>
      </c>
      <c r="Q42" s="105">
        <v>0</v>
      </c>
      <c r="R42" s="68"/>
      <c r="S42" s="70"/>
      <c r="T42" s="70"/>
      <c r="U42" s="70"/>
      <c r="V42" s="69"/>
    </row>
    <row r="43" spans="1:22" s="8" customFormat="1" ht="13.5" thickBot="1" x14ac:dyDescent="0.25">
      <c r="A43" s="94"/>
      <c r="B43" s="119" t="s">
        <v>92</v>
      </c>
      <c r="C43" s="106">
        <v>0</v>
      </c>
      <c r="D43" s="107">
        <v>0</v>
      </c>
      <c r="E43" s="107">
        <v>0</v>
      </c>
      <c r="F43" s="108">
        <v>0</v>
      </c>
      <c r="G43" s="68"/>
      <c r="H43" s="70"/>
      <c r="I43" s="70"/>
      <c r="J43" s="70"/>
      <c r="K43" s="69"/>
      <c r="L43" s="94"/>
      <c r="M43" s="119" t="s">
        <v>92</v>
      </c>
      <c r="N43" s="106">
        <v>0</v>
      </c>
      <c r="O43" s="107">
        <v>0</v>
      </c>
      <c r="P43" s="107">
        <v>0</v>
      </c>
      <c r="Q43" s="108">
        <v>0</v>
      </c>
      <c r="R43" s="68"/>
      <c r="S43" s="70"/>
      <c r="T43" s="70"/>
      <c r="U43" s="70"/>
      <c r="V43" s="69"/>
    </row>
    <row r="44" spans="1:22" s="8" customFormat="1" ht="12.75" x14ac:dyDescent="0.2">
      <c r="A44" s="94"/>
      <c r="B44" s="86"/>
      <c r="C44" s="19"/>
      <c r="D44" s="19"/>
      <c r="E44" s="19"/>
      <c r="F44" s="19"/>
      <c r="G44" s="68"/>
      <c r="H44" s="70"/>
      <c r="I44" s="70"/>
      <c r="J44" s="70"/>
      <c r="K44" s="69"/>
      <c r="L44" s="94"/>
      <c r="M44" s="86"/>
      <c r="N44" s="19"/>
      <c r="O44" s="19"/>
      <c r="P44" s="19"/>
      <c r="Q44" s="19"/>
      <c r="R44" s="68"/>
      <c r="S44" s="70"/>
      <c r="T44" s="70"/>
      <c r="U44" s="70"/>
      <c r="V44" s="69"/>
    </row>
    <row r="45" spans="1:22" s="8" customFormat="1" ht="13.5" thickBot="1" x14ac:dyDescent="0.25">
      <c r="A45" s="94"/>
      <c r="B45" s="63" t="s">
        <v>93</v>
      </c>
      <c r="C45" s="19"/>
      <c r="D45" s="19"/>
      <c r="E45" s="19"/>
      <c r="F45" s="19"/>
      <c r="G45" s="68"/>
      <c r="H45" s="70"/>
      <c r="I45" s="70"/>
      <c r="J45" s="70"/>
      <c r="K45" s="69"/>
      <c r="L45" s="94"/>
      <c r="M45" s="63" t="s">
        <v>93</v>
      </c>
      <c r="N45" s="19"/>
      <c r="O45" s="19"/>
      <c r="P45" s="19"/>
      <c r="Q45" s="19"/>
      <c r="R45" s="68"/>
      <c r="S45" s="70"/>
      <c r="T45" s="70"/>
      <c r="U45" s="70"/>
      <c r="V45" s="69"/>
    </row>
    <row r="46" spans="1:22" s="8" customFormat="1" ht="12.75" x14ac:dyDescent="0.2">
      <c r="A46" s="62" t="s">
        <v>9</v>
      </c>
      <c r="B46" s="63" t="s">
        <v>94</v>
      </c>
      <c r="C46" s="101">
        <v>0</v>
      </c>
      <c r="D46" s="102">
        <v>0</v>
      </c>
      <c r="E46" s="102">
        <v>0</v>
      </c>
      <c r="F46" s="103">
        <v>0</v>
      </c>
      <c r="G46" s="68"/>
      <c r="H46" s="70"/>
      <c r="I46" s="70"/>
      <c r="J46" s="70"/>
      <c r="K46" s="69"/>
      <c r="L46" s="62" t="s">
        <v>9</v>
      </c>
      <c r="M46" s="63" t="s">
        <v>94</v>
      </c>
      <c r="N46" s="101">
        <v>0</v>
      </c>
      <c r="O46" s="102">
        <v>0</v>
      </c>
      <c r="P46" s="102">
        <v>0</v>
      </c>
      <c r="Q46" s="103">
        <v>0</v>
      </c>
      <c r="R46" s="68"/>
      <c r="S46" s="70"/>
      <c r="T46" s="70"/>
      <c r="U46" s="70"/>
      <c r="V46" s="69"/>
    </row>
    <row r="47" spans="1:22" s="8" customFormat="1" ht="12.75" x14ac:dyDescent="0.2">
      <c r="A47" s="94"/>
      <c r="B47" s="86" t="s">
        <v>95</v>
      </c>
      <c r="C47" s="104">
        <v>0</v>
      </c>
      <c r="D47" s="19">
        <v>0</v>
      </c>
      <c r="E47" s="19">
        <v>0</v>
      </c>
      <c r="F47" s="105">
        <v>0</v>
      </c>
      <c r="G47" s="68"/>
      <c r="H47" s="70"/>
      <c r="I47" s="70"/>
      <c r="J47" s="70"/>
      <c r="K47" s="69"/>
      <c r="L47" s="94"/>
      <c r="M47" s="86" t="s">
        <v>95</v>
      </c>
      <c r="N47" s="104">
        <v>0</v>
      </c>
      <c r="O47" s="19">
        <v>0</v>
      </c>
      <c r="P47" s="19">
        <v>0</v>
      </c>
      <c r="Q47" s="105">
        <v>0</v>
      </c>
      <c r="R47" s="68"/>
      <c r="S47" s="70"/>
      <c r="T47" s="70"/>
      <c r="U47" s="70"/>
      <c r="V47" s="69"/>
    </row>
    <row r="48" spans="1:22" s="8" customFormat="1" ht="13.5" thickBot="1" x14ac:dyDescent="0.25">
      <c r="A48" s="94"/>
      <c r="B48" s="86" t="s">
        <v>96</v>
      </c>
      <c r="C48" s="106">
        <v>0</v>
      </c>
      <c r="D48" s="107">
        <v>0</v>
      </c>
      <c r="E48" s="107">
        <v>0</v>
      </c>
      <c r="F48" s="108">
        <v>0</v>
      </c>
      <c r="G48" s="68"/>
      <c r="H48" s="70"/>
      <c r="I48" s="70"/>
      <c r="J48" s="70"/>
      <c r="K48" s="69"/>
      <c r="L48" s="94"/>
      <c r="M48" s="86" t="s">
        <v>96</v>
      </c>
      <c r="N48" s="106">
        <v>0</v>
      </c>
      <c r="O48" s="107">
        <v>0</v>
      </c>
      <c r="P48" s="107">
        <v>0</v>
      </c>
      <c r="Q48" s="108">
        <v>0</v>
      </c>
      <c r="R48" s="68"/>
      <c r="S48" s="70"/>
      <c r="T48" s="70"/>
      <c r="U48" s="70"/>
      <c r="V48" s="69"/>
    </row>
    <row r="49" spans="1:22" s="8" customFormat="1" ht="13.5" thickBot="1" x14ac:dyDescent="0.25">
      <c r="A49" s="94"/>
      <c r="B49" s="86"/>
      <c r="C49" s="19"/>
      <c r="D49" s="19"/>
      <c r="E49" s="19"/>
      <c r="F49" s="19"/>
      <c r="G49" s="68"/>
      <c r="H49" s="70"/>
      <c r="I49" s="70"/>
      <c r="J49" s="70"/>
      <c r="K49" s="69"/>
      <c r="L49" s="94"/>
      <c r="M49" s="86"/>
      <c r="N49" s="19"/>
      <c r="O49" s="19"/>
      <c r="P49" s="19"/>
      <c r="Q49" s="19"/>
      <c r="R49" s="68"/>
      <c r="S49" s="70"/>
      <c r="T49" s="70"/>
      <c r="U49" s="70"/>
      <c r="V49" s="69"/>
    </row>
    <row r="50" spans="1:22" s="8" customFormat="1" ht="12.75" x14ac:dyDescent="0.2">
      <c r="A50" s="62" t="s">
        <v>21</v>
      </c>
      <c r="B50" s="63" t="s">
        <v>97</v>
      </c>
      <c r="C50" s="101">
        <v>0</v>
      </c>
      <c r="D50" s="102">
        <v>0</v>
      </c>
      <c r="E50" s="102">
        <v>0</v>
      </c>
      <c r="F50" s="103">
        <v>0</v>
      </c>
      <c r="G50" s="68"/>
      <c r="H50" s="70"/>
      <c r="I50" s="70"/>
      <c r="J50" s="70"/>
      <c r="K50" s="69"/>
      <c r="L50" s="62" t="s">
        <v>21</v>
      </c>
      <c r="M50" s="63" t="s">
        <v>97</v>
      </c>
      <c r="N50" s="101">
        <v>0</v>
      </c>
      <c r="O50" s="102">
        <v>0</v>
      </c>
      <c r="P50" s="102">
        <v>0</v>
      </c>
      <c r="Q50" s="103">
        <v>0</v>
      </c>
      <c r="R50" s="68"/>
      <c r="S50" s="70"/>
      <c r="T50" s="70"/>
      <c r="U50" s="70"/>
      <c r="V50" s="69"/>
    </row>
    <row r="51" spans="1:22" s="8" customFormat="1" ht="12.75" x14ac:dyDescent="0.2">
      <c r="A51" s="94"/>
      <c r="B51" s="86" t="s">
        <v>95</v>
      </c>
      <c r="C51" s="104">
        <v>0</v>
      </c>
      <c r="D51" s="19">
        <v>0</v>
      </c>
      <c r="E51" s="19">
        <v>0</v>
      </c>
      <c r="F51" s="105">
        <v>0</v>
      </c>
      <c r="G51" s="68"/>
      <c r="H51" s="70"/>
      <c r="I51" s="70"/>
      <c r="J51" s="70"/>
      <c r="K51" s="69"/>
      <c r="L51" s="94"/>
      <c r="M51" s="86" t="s">
        <v>95</v>
      </c>
      <c r="N51" s="104">
        <v>0</v>
      </c>
      <c r="O51" s="19">
        <v>0</v>
      </c>
      <c r="P51" s="19">
        <v>0</v>
      </c>
      <c r="Q51" s="105">
        <v>0</v>
      </c>
      <c r="R51" s="68"/>
      <c r="S51" s="70"/>
      <c r="T51" s="70"/>
      <c r="U51" s="70"/>
      <c r="V51" s="69"/>
    </row>
    <row r="52" spans="1:22" s="8" customFormat="1" ht="13.5" thickBot="1" x14ac:dyDescent="0.25">
      <c r="A52" s="94"/>
      <c r="B52" s="86" t="s">
        <v>96</v>
      </c>
      <c r="C52" s="106">
        <v>0</v>
      </c>
      <c r="D52" s="107">
        <v>0</v>
      </c>
      <c r="E52" s="107">
        <v>0</v>
      </c>
      <c r="F52" s="108">
        <v>0</v>
      </c>
      <c r="G52" s="68"/>
      <c r="H52" s="70"/>
      <c r="I52" s="70"/>
      <c r="J52" s="70"/>
      <c r="K52" s="69"/>
      <c r="L52" s="94"/>
      <c r="M52" s="86" t="s">
        <v>96</v>
      </c>
      <c r="N52" s="106">
        <v>0</v>
      </c>
      <c r="O52" s="107">
        <v>0</v>
      </c>
      <c r="P52" s="107">
        <v>0</v>
      </c>
      <c r="Q52" s="108">
        <v>0</v>
      </c>
      <c r="R52" s="68"/>
      <c r="S52" s="70"/>
      <c r="T52" s="70"/>
      <c r="U52" s="70"/>
      <c r="V52" s="69"/>
    </row>
    <row r="53" spans="1:22" s="8" customFormat="1" ht="13.5" thickBot="1" x14ac:dyDescent="0.25">
      <c r="A53" s="94"/>
      <c r="B53" s="86"/>
      <c r="C53" s="19"/>
      <c r="D53" s="19"/>
      <c r="E53" s="19"/>
      <c r="F53" s="19"/>
      <c r="G53" s="68"/>
      <c r="H53" s="70"/>
      <c r="I53" s="70"/>
      <c r="J53" s="70"/>
      <c r="K53" s="69"/>
      <c r="L53" s="94"/>
      <c r="M53" s="86"/>
      <c r="N53" s="19"/>
      <c r="O53" s="19"/>
      <c r="P53" s="19"/>
      <c r="Q53" s="19"/>
      <c r="R53" s="68"/>
      <c r="S53" s="70"/>
      <c r="T53" s="70"/>
      <c r="U53" s="70"/>
      <c r="V53" s="69"/>
    </row>
    <row r="54" spans="1:22" s="8" customFormat="1" ht="12.75" x14ac:dyDescent="0.2">
      <c r="A54" s="62" t="s">
        <v>23</v>
      </c>
      <c r="B54" s="63" t="s">
        <v>98</v>
      </c>
      <c r="C54" s="101">
        <v>0</v>
      </c>
      <c r="D54" s="102">
        <v>0</v>
      </c>
      <c r="E54" s="102">
        <v>0</v>
      </c>
      <c r="F54" s="103">
        <v>0</v>
      </c>
      <c r="G54" s="68"/>
      <c r="H54" s="70"/>
      <c r="I54" s="70"/>
      <c r="J54" s="70"/>
      <c r="K54" s="69"/>
      <c r="L54" s="62" t="s">
        <v>23</v>
      </c>
      <c r="M54" s="63" t="s">
        <v>98</v>
      </c>
      <c r="N54" s="101">
        <v>0</v>
      </c>
      <c r="O54" s="102">
        <v>0</v>
      </c>
      <c r="P54" s="102">
        <v>0</v>
      </c>
      <c r="Q54" s="103">
        <v>0</v>
      </c>
      <c r="R54" s="68"/>
      <c r="S54" s="70"/>
      <c r="T54" s="70"/>
      <c r="U54" s="70"/>
      <c r="V54" s="69"/>
    </row>
    <row r="55" spans="1:22" s="8" customFormat="1" ht="12.75" x14ac:dyDescent="0.2">
      <c r="A55" s="94"/>
      <c r="B55" s="86" t="s">
        <v>95</v>
      </c>
      <c r="C55" s="104">
        <v>0</v>
      </c>
      <c r="D55" s="19">
        <v>0</v>
      </c>
      <c r="E55" s="19">
        <v>0</v>
      </c>
      <c r="F55" s="105">
        <v>0</v>
      </c>
      <c r="G55" s="68"/>
      <c r="H55" s="70"/>
      <c r="I55" s="70"/>
      <c r="J55" s="70"/>
      <c r="K55" s="69"/>
      <c r="L55" s="94"/>
      <c r="M55" s="86" t="s">
        <v>95</v>
      </c>
      <c r="N55" s="104">
        <v>0</v>
      </c>
      <c r="O55" s="19">
        <v>0</v>
      </c>
      <c r="P55" s="19">
        <v>0</v>
      </c>
      <c r="Q55" s="105">
        <v>0</v>
      </c>
      <c r="R55" s="68"/>
      <c r="S55" s="70"/>
      <c r="T55" s="70"/>
      <c r="U55" s="70"/>
      <c r="V55" s="69"/>
    </row>
    <row r="56" spans="1:22" s="8" customFormat="1" ht="13.5" thickBot="1" x14ac:dyDescent="0.25">
      <c r="A56" s="94"/>
      <c r="B56" s="86" t="s">
        <v>96</v>
      </c>
      <c r="C56" s="106">
        <v>0</v>
      </c>
      <c r="D56" s="107">
        <v>0</v>
      </c>
      <c r="E56" s="107">
        <v>0</v>
      </c>
      <c r="F56" s="108">
        <v>0</v>
      </c>
      <c r="G56" s="68"/>
      <c r="H56" s="70"/>
      <c r="I56" s="70"/>
      <c r="J56" s="70"/>
      <c r="K56" s="69"/>
      <c r="L56" s="94"/>
      <c r="M56" s="86" t="s">
        <v>96</v>
      </c>
      <c r="N56" s="106">
        <v>0</v>
      </c>
      <c r="O56" s="107">
        <v>0</v>
      </c>
      <c r="P56" s="107">
        <v>0</v>
      </c>
      <c r="Q56" s="108">
        <v>0</v>
      </c>
      <c r="R56" s="68"/>
      <c r="S56" s="70"/>
      <c r="T56" s="70"/>
      <c r="U56" s="70"/>
      <c r="V56" s="69"/>
    </row>
    <row r="57" spans="1:22" s="8" customFormat="1" ht="13.5" thickBot="1" x14ac:dyDescent="0.25">
      <c r="A57" s="94"/>
      <c r="B57" s="86"/>
      <c r="C57" s="19"/>
      <c r="D57" s="19"/>
      <c r="E57" s="19"/>
      <c r="F57" s="19"/>
      <c r="G57" s="68"/>
      <c r="H57" s="70"/>
      <c r="I57" s="70"/>
      <c r="J57" s="70"/>
      <c r="K57" s="69"/>
      <c r="L57" s="94"/>
      <c r="M57" s="86"/>
      <c r="N57" s="19"/>
      <c r="O57" s="19"/>
      <c r="P57" s="19"/>
      <c r="Q57" s="19"/>
      <c r="R57" s="68"/>
      <c r="S57" s="70"/>
      <c r="T57" s="70"/>
      <c r="U57" s="70"/>
      <c r="V57" s="69"/>
    </row>
    <row r="58" spans="1:22" s="8" customFormat="1" ht="12" customHeight="1" x14ac:dyDescent="0.2">
      <c r="A58" s="62" t="s">
        <v>25</v>
      </c>
      <c r="B58" s="80" t="s">
        <v>99</v>
      </c>
      <c r="C58" s="101">
        <v>0</v>
      </c>
      <c r="D58" s="102">
        <v>0</v>
      </c>
      <c r="E58" s="102">
        <v>0</v>
      </c>
      <c r="F58" s="103">
        <v>0</v>
      </c>
      <c r="G58" s="68"/>
      <c r="H58" s="70"/>
      <c r="I58" s="70"/>
      <c r="J58" s="70"/>
      <c r="K58" s="69"/>
      <c r="L58" s="62" t="s">
        <v>25</v>
      </c>
      <c r="M58" s="80" t="s">
        <v>99</v>
      </c>
      <c r="N58" s="101">
        <v>0</v>
      </c>
      <c r="O58" s="102">
        <v>0</v>
      </c>
      <c r="P58" s="102">
        <v>0</v>
      </c>
      <c r="Q58" s="103">
        <v>0</v>
      </c>
      <c r="R58" s="68"/>
      <c r="S58" s="70"/>
      <c r="T58" s="70"/>
      <c r="U58" s="70"/>
      <c r="V58" s="69"/>
    </row>
    <row r="59" spans="1:22" s="8" customFormat="1" ht="12.75" x14ac:dyDescent="0.2">
      <c r="A59" s="94"/>
      <c r="B59" s="86" t="s">
        <v>95</v>
      </c>
      <c r="C59" s="104">
        <v>0</v>
      </c>
      <c r="D59" s="19">
        <v>0</v>
      </c>
      <c r="E59" s="19">
        <v>0</v>
      </c>
      <c r="F59" s="105">
        <v>0</v>
      </c>
      <c r="G59" s="68"/>
      <c r="H59" s="70"/>
      <c r="I59" s="70"/>
      <c r="J59" s="70"/>
      <c r="K59" s="69"/>
      <c r="L59" s="94"/>
      <c r="M59" s="86" t="s">
        <v>95</v>
      </c>
      <c r="N59" s="104">
        <v>0</v>
      </c>
      <c r="O59" s="19">
        <v>0</v>
      </c>
      <c r="P59" s="19">
        <v>0</v>
      </c>
      <c r="Q59" s="105">
        <v>0</v>
      </c>
      <c r="R59" s="68"/>
      <c r="S59" s="70"/>
      <c r="T59" s="70"/>
      <c r="U59" s="70"/>
      <c r="V59" s="69"/>
    </row>
    <row r="60" spans="1:22" s="8" customFormat="1" ht="13.5" thickBot="1" x14ac:dyDescent="0.25">
      <c r="A60" s="94"/>
      <c r="B60" s="86" t="s">
        <v>96</v>
      </c>
      <c r="C60" s="106">
        <v>0</v>
      </c>
      <c r="D60" s="107">
        <v>0</v>
      </c>
      <c r="E60" s="107">
        <v>0</v>
      </c>
      <c r="F60" s="108">
        <v>0</v>
      </c>
      <c r="G60" s="68"/>
      <c r="H60" s="70"/>
      <c r="I60" s="70"/>
      <c r="J60" s="70"/>
      <c r="K60" s="69"/>
      <c r="L60" s="94"/>
      <c r="M60" s="86" t="s">
        <v>96</v>
      </c>
      <c r="N60" s="106">
        <v>0</v>
      </c>
      <c r="O60" s="107">
        <v>0</v>
      </c>
      <c r="P60" s="107">
        <v>0</v>
      </c>
      <c r="Q60" s="108">
        <v>0</v>
      </c>
      <c r="R60" s="68"/>
      <c r="S60" s="70"/>
      <c r="T60" s="70"/>
      <c r="U60" s="70"/>
      <c r="V60" s="69"/>
    </row>
    <row r="61" spans="1:22" s="8" customFormat="1" ht="13.5" thickBot="1" x14ac:dyDescent="0.25">
      <c r="A61" s="94"/>
      <c r="B61" s="86"/>
      <c r="C61" s="19"/>
      <c r="D61" s="19"/>
      <c r="E61" s="19"/>
      <c r="F61" s="19"/>
      <c r="G61" s="68"/>
      <c r="H61" s="70"/>
      <c r="I61" s="70"/>
      <c r="J61" s="70"/>
      <c r="K61" s="69"/>
      <c r="L61" s="94"/>
      <c r="M61" s="86"/>
      <c r="N61" s="19"/>
      <c r="O61" s="19"/>
      <c r="P61" s="19"/>
      <c r="Q61" s="19"/>
      <c r="R61" s="68"/>
      <c r="S61" s="70"/>
      <c r="T61" s="70"/>
      <c r="U61" s="70"/>
      <c r="V61" s="69"/>
    </row>
    <row r="62" spans="1:22" s="8" customFormat="1" ht="12" customHeight="1" x14ac:dyDescent="0.2">
      <c r="A62" s="62" t="s">
        <v>28</v>
      </c>
      <c r="B62" s="80" t="s">
        <v>100</v>
      </c>
      <c r="C62" s="101">
        <v>0</v>
      </c>
      <c r="D62" s="102">
        <v>0</v>
      </c>
      <c r="E62" s="102">
        <v>0</v>
      </c>
      <c r="F62" s="103">
        <v>0</v>
      </c>
      <c r="G62" s="68"/>
      <c r="H62" s="70"/>
      <c r="I62" s="70"/>
      <c r="J62" s="70"/>
      <c r="K62" s="69"/>
      <c r="L62" s="62" t="s">
        <v>28</v>
      </c>
      <c r="M62" s="80" t="s">
        <v>100</v>
      </c>
      <c r="N62" s="101">
        <v>0</v>
      </c>
      <c r="O62" s="102">
        <v>0</v>
      </c>
      <c r="P62" s="102">
        <v>0</v>
      </c>
      <c r="Q62" s="103">
        <v>0</v>
      </c>
      <c r="R62" s="68"/>
      <c r="S62" s="70"/>
      <c r="T62" s="70"/>
      <c r="U62" s="70"/>
      <c r="V62" s="69"/>
    </row>
    <row r="63" spans="1:22" s="8" customFormat="1" ht="12.75" x14ac:dyDescent="0.2">
      <c r="A63" s="94"/>
      <c r="B63" s="86" t="s">
        <v>95</v>
      </c>
      <c r="C63" s="104">
        <v>0</v>
      </c>
      <c r="D63" s="19">
        <v>0</v>
      </c>
      <c r="E63" s="19">
        <v>0</v>
      </c>
      <c r="F63" s="105">
        <v>0</v>
      </c>
      <c r="G63" s="68"/>
      <c r="H63" s="70"/>
      <c r="I63" s="70"/>
      <c r="J63" s="70"/>
      <c r="K63" s="69"/>
      <c r="L63" s="94"/>
      <c r="M63" s="86" t="s">
        <v>95</v>
      </c>
      <c r="N63" s="104">
        <v>0</v>
      </c>
      <c r="O63" s="19">
        <v>0</v>
      </c>
      <c r="P63" s="19">
        <v>0</v>
      </c>
      <c r="Q63" s="105">
        <v>0</v>
      </c>
      <c r="R63" s="68"/>
      <c r="S63" s="70"/>
      <c r="T63" s="70"/>
      <c r="U63" s="70"/>
      <c r="V63" s="69"/>
    </row>
    <row r="64" spans="1:22" s="8" customFormat="1" ht="13.5" thickBot="1" x14ac:dyDescent="0.25">
      <c r="A64" s="94"/>
      <c r="B64" s="86" t="s">
        <v>96</v>
      </c>
      <c r="C64" s="106">
        <v>0</v>
      </c>
      <c r="D64" s="107">
        <v>0</v>
      </c>
      <c r="E64" s="107">
        <v>0</v>
      </c>
      <c r="F64" s="108">
        <v>0</v>
      </c>
      <c r="G64" s="68"/>
      <c r="H64" s="70"/>
      <c r="I64" s="70"/>
      <c r="J64" s="70"/>
      <c r="K64" s="69"/>
      <c r="L64" s="94"/>
      <c r="M64" s="86" t="s">
        <v>96</v>
      </c>
      <c r="N64" s="106">
        <v>0</v>
      </c>
      <c r="O64" s="107">
        <v>0</v>
      </c>
      <c r="P64" s="107">
        <v>0</v>
      </c>
      <c r="Q64" s="108">
        <v>0</v>
      </c>
      <c r="R64" s="68"/>
      <c r="S64" s="70"/>
      <c r="T64" s="70"/>
      <c r="U64" s="70"/>
      <c r="V64" s="69"/>
    </row>
    <row r="65" spans="1:22" s="8" customFormat="1" ht="13.5" thickBot="1" x14ac:dyDescent="0.25">
      <c r="A65" s="94"/>
      <c r="B65" s="86"/>
      <c r="C65" s="19"/>
      <c r="D65" s="19"/>
      <c r="E65" s="19"/>
      <c r="F65" s="19"/>
      <c r="G65" s="68"/>
      <c r="H65" s="70"/>
      <c r="I65" s="70"/>
      <c r="J65" s="70"/>
      <c r="K65" s="69"/>
      <c r="L65" s="94"/>
      <c r="M65" s="86"/>
      <c r="N65" s="19"/>
      <c r="O65" s="19"/>
      <c r="P65" s="19"/>
      <c r="Q65" s="19"/>
      <c r="R65" s="68"/>
      <c r="S65" s="70"/>
      <c r="T65" s="70"/>
      <c r="U65" s="70"/>
      <c r="V65" s="69"/>
    </row>
    <row r="66" spans="1:22" s="8" customFormat="1" ht="12.75" x14ac:dyDescent="0.2">
      <c r="A66" s="62" t="s">
        <v>101</v>
      </c>
      <c r="B66" s="63" t="s">
        <v>57</v>
      </c>
      <c r="C66" s="101">
        <v>0</v>
      </c>
      <c r="D66" s="102">
        <v>0</v>
      </c>
      <c r="E66" s="102">
        <v>0</v>
      </c>
      <c r="F66" s="103">
        <v>0</v>
      </c>
      <c r="G66" s="68"/>
      <c r="H66" s="70"/>
      <c r="I66" s="70"/>
      <c r="J66" s="70"/>
      <c r="K66" s="69"/>
      <c r="L66" s="62" t="s">
        <v>101</v>
      </c>
      <c r="M66" s="63" t="s">
        <v>57</v>
      </c>
      <c r="N66" s="101">
        <v>0</v>
      </c>
      <c r="O66" s="102">
        <v>0</v>
      </c>
      <c r="P66" s="102">
        <v>0</v>
      </c>
      <c r="Q66" s="103">
        <v>0</v>
      </c>
      <c r="R66" s="68"/>
      <c r="S66" s="70"/>
      <c r="T66" s="70"/>
      <c r="U66" s="70"/>
      <c r="V66" s="69"/>
    </row>
    <row r="67" spans="1:22" s="8" customFormat="1" ht="12.75" x14ac:dyDescent="0.2">
      <c r="A67" s="94"/>
      <c r="B67" s="86" t="s">
        <v>95</v>
      </c>
      <c r="C67" s="104">
        <v>0</v>
      </c>
      <c r="D67" s="19">
        <v>0</v>
      </c>
      <c r="E67" s="19">
        <v>0</v>
      </c>
      <c r="F67" s="105">
        <v>0</v>
      </c>
      <c r="G67" s="68"/>
      <c r="H67" s="70"/>
      <c r="I67" s="70"/>
      <c r="J67" s="70"/>
      <c r="K67" s="69"/>
      <c r="L67" s="94"/>
      <c r="M67" s="86" t="s">
        <v>95</v>
      </c>
      <c r="N67" s="104">
        <v>0</v>
      </c>
      <c r="O67" s="19">
        <v>0</v>
      </c>
      <c r="P67" s="19">
        <v>0</v>
      </c>
      <c r="Q67" s="105">
        <v>0</v>
      </c>
      <c r="R67" s="68"/>
      <c r="S67" s="70"/>
      <c r="T67" s="70"/>
      <c r="U67" s="70"/>
      <c r="V67" s="69"/>
    </row>
    <row r="68" spans="1:22" s="8" customFormat="1" ht="13.5" thickBot="1" x14ac:dyDescent="0.25">
      <c r="A68" s="94"/>
      <c r="B68" s="86" t="s">
        <v>96</v>
      </c>
      <c r="C68" s="106">
        <v>0</v>
      </c>
      <c r="D68" s="107">
        <v>0</v>
      </c>
      <c r="E68" s="107">
        <v>0</v>
      </c>
      <c r="F68" s="108">
        <v>0</v>
      </c>
      <c r="G68" s="68"/>
      <c r="H68" s="70"/>
      <c r="I68" s="70"/>
      <c r="J68" s="70"/>
      <c r="K68" s="69"/>
      <c r="L68" s="94"/>
      <c r="M68" s="86" t="s">
        <v>96</v>
      </c>
      <c r="N68" s="106">
        <v>0</v>
      </c>
      <c r="O68" s="107">
        <v>0</v>
      </c>
      <c r="P68" s="107">
        <v>0</v>
      </c>
      <c r="Q68" s="108">
        <v>0</v>
      </c>
      <c r="R68" s="68"/>
      <c r="S68" s="70"/>
      <c r="T68" s="70"/>
      <c r="U68" s="70"/>
      <c r="V68" s="69"/>
    </row>
    <row r="69" spans="1:22" s="8" customFormat="1" ht="12.75" x14ac:dyDescent="0.2">
      <c r="A69" s="94"/>
      <c r="L69" s="94"/>
    </row>
    <row r="70" spans="1:22" s="8" customFormat="1" ht="12.75" x14ac:dyDescent="0.2">
      <c r="A70" s="94"/>
      <c r="L70" s="94"/>
    </row>
    <row r="71" spans="1:22" s="8" customFormat="1" ht="12.75" x14ac:dyDescent="0.2">
      <c r="A71" s="94"/>
      <c r="L71" s="94"/>
    </row>
    <row r="72" spans="1:22" s="8" customFormat="1" ht="12.75" x14ac:dyDescent="0.2">
      <c r="A72" s="94"/>
      <c r="L72" s="94"/>
    </row>
    <row r="73" spans="1:22" s="8" customFormat="1" ht="12.75" x14ac:dyDescent="0.2">
      <c r="A73" s="94"/>
      <c r="L73" s="94"/>
    </row>
    <row r="74" spans="1:22" s="8" customFormat="1" ht="12.75" x14ac:dyDescent="0.2">
      <c r="A74" s="94"/>
      <c r="L74" s="94"/>
    </row>
    <row r="75" spans="1:22" s="8" customFormat="1" ht="12.75" x14ac:dyDescent="0.2">
      <c r="A75" s="94"/>
      <c r="L75" s="94"/>
    </row>
    <row r="76" spans="1:22" s="8" customFormat="1" ht="12.75" x14ac:dyDescent="0.2">
      <c r="A76" s="94"/>
      <c r="L76" s="94"/>
    </row>
    <row r="77" spans="1:22" s="8" customFormat="1" ht="12.75" x14ac:dyDescent="0.2">
      <c r="A77" s="94"/>
      <c r="L77" s="94"/>
    </row>
    <row r="78" spans="1:22" s="8" customFormat="1" ht="12.75" x14ac:dyDescent="0.2">
      <c r="A78" s="94"/>
      <c r="L78" s="94"/>
    </row>
    <row r="79" spans="1:22" s="8" customFormat="1" ht="12.75" x14ac:dyDescent="0.2">
      <c r="A79" s="94"/>
      <c r="L79" s="94"/>
    </row>
    <row r="80" spans="1:22" s="8" customFormat="1" ht="12.75" x14ac:dyDescent="0.2">
      <c r="A80" s="94"/>
      <c r="L80" s="94"/>
    </row>
    <row r="81" spans="1:12" s="8" customFormat="1" ht="12.75" x14ac:dyDescent="0.2">
      <c r="A81" s="94"/>
      <c r="L81" s="94"/>
    </row>
    <row r="82" spans="1:12" s="8" customFormat="1" ht="12.75" x14ac:dyDescent="0.2">
      <c r="A82" s="94"/>
      <c r="L82" s="94"/>
    </row>
    <row r="83" spans="1:12" s="8" customFormat="1" ht="12.75" x14ac:dyDescent="0.2">
      <c r="A83" s="94"/>
      <c r="L83" s="94"/>
    </row>
    <row r="84" spans="1:12" s="8" customFormat="1" ht="12.75" x14ac:dyDescent="0.2">
      <c r="A84" s="94"/>
      <c r="L84" s="94"/>
    </row>
    <row r="85" spans="1:12" s="8" customFormat="1" ht="12.75" x14ac:dyDescent="0.2">
      <c r="A85" s="94"/>
      <c r="L85" s="94"/>
    </row>
    <row r="86" spans="1:12" s="8" customFormat="1" ht="12.75" x14ac:dyDescent="0.2">
      <c r="A86" s="94"/>
      <c r="L86" s="94"/>
    </row>
    <row r="87" spans="1:12" s="8" customFormat="1" ht="12.75" x14ac:dyDescent="0.2">
      <c r="A87" s="94"/>
      <c r="L87" s="94"/>
    </row>
    <row r="88" spans="1:12" s="8" customFormat="1" ht="12.75" x14ac:dyDescent="0.2">
      <c r="A88" s="94"/>
      <c r="L88" s="94"/>
    </row>
    <row r="89" spans="1:12" s="8" customFormat="1" ht="12.75" x14ac:dyDescent="0.2">
      <c r="A89" s="94"/>
      <c r="L89" s="94"/>
    </row>
    <row r="90" spans="1:12" s="8" customFormat="1" ht="12.75" x14ac:dyDescent="0.2">
      <c r="A90" s="94"/>
      <c r="L90" s="94"/>
    </row>
    <row r="91" spans="1:12" s="8" customFormat="1" ht="12.75" x14ac:dyDescent="0.2">
      <c r="A91" s="94"/>
      <c r="L91" s="94"/>
    </row>
    <row r="92" spans="1:12" s="8" customFormat="1" ht="12.75" x14ac:dyDescent="0.2">
      <c r="A92" s="94"/>
      <c r="L92" s="94"/>
    </row>
    <row r="93" spans="1:12" s="8" customFormat="1" ht="12.75" x14ac:dyDescent="0.2">
      <c r="A93" s="94"/>
      <c r="L93" s="94"/>
    </row>
    <row r="94" spans="1:12" s="8" customFormat="1" ht="12.75" x14ac:dyDescent="0.2">
      <c r="A94" s="94"/>
      <c r="L94" s="94"/>
    </row>
    <row r="95" spans="1:12" s="8" customFormat="1" ht="12.75" x14ac:dyDescent="0.2">
      <c r="A95" s="94"/>
      <c r="L95" s="94"/>
    </row>
    <row r="96" spans="1:12" s="8" customFormat="1" ht="12.75" x14ac:dyDescent="0.2">
      <c r="A96" s="94"/>
      <c r="L96" s="94"/>
    </row>
    <row r="97" spans="1:12" s="8" customFormat="1" ht="12.75" x14ac:dyDescent="0.2">
      <c r="A97" s="94"/>
      <c r="L97" s="94"/>
    </row>
    <row r="98" spans="1:12" s="8" customFormat="1" ht="12.75" x14ac:dyDescent="0.2">
      <c r="A98" s="94"/>
      <c r="L98" s="94"/>
    </row>
    <row r="99" spans="1:12" s="8" customFormat="1" ht="12.75" x14ac:dyDescent="0.2">
      <c r="A99" s="94"/>
      <c r="L99" s="94"/>
    </row>
    <row r="100" spans="1:12" s="8" customFormat="1" ht="12.75" x14ac:dyDescent="0.2">
      <c r="A100" s="94"/>
      <c r="L100" s="94"/>
    </row>
    <row r="101" spans="1:12" s="8" customFormat="1" ht="12.75" x14ac:dyDescent="0.2">
      <c r="A101" s="94"/>
      <c r="L101" s="94"/>
    </row>
    <row r="102" spans="1:12" s="8" customFormat="1" ht="12.75" x14ac:dyDescent="0.2">
      <c r="A102" s="94"/>
      <c r="L102" s="94"/>
    </row>
    <row r="103" spans="1:12" s="8" customFormat="1" ht="12.75" x14ac:dyDescent="0.2">
      <c r="A103" s="94"/>
      <c r="L103" s="94"/>
    </row>
    <row r="104" spans="1:12" s="8" customFormat="1" ht="12.75" x14ac:dyDescent="0.2">
      <c r="A104" s="94"/>
      <c r="L104" s="94"/>
    </row>
    <row r="105" spans="1:12" s="8" customFormat="1" ht="12.75" x14ac:dyDescent="0.2">
      <c r="A105" s="94"/>
      <c r="L105" s="94"/>
    </row>
    <row r="106" spans="1:12" s="8" customFormat="1" ht="12.75" x14ac:dyDescent="0.2">
      <c r="A106" s="94"/>
      <c r="L106" s="94"/>
    </row>
    <row r="107" spans="1:12" s="8" customFormat="1" ht="12.75" x14ac:dyDescent="0.2">
      <c r="A107" s="94"/>
      <c r="L107" s="94"/>
    </row>
    <row r="108" spans="1:12" s="8" customFormat="1" ht="12.75" x14ac:dyDescent="0.2">
      <c r="A108" s="94"/>
      <c r="L108" s="94"/>
    </row>
    <row r="109" spans="1:12" s="8" customFormat="1" ht="12.75" x14ac:dyDescent="0.2">
      <c r="A109" s="94"/>
      <c r="L109" s="94"/>
    </row>
    <row r="110" spans="1:12" s="8" customFormat="1" ht="12.75" x14ac:dyDescent="0.2">
      <c r="A110" s="94"/>
      <c r="L110" s="94"/>
    </row>
    <row r="111" spans="1:12" s="8" customFormat="1" ht="12.75" x14ac:dyDescent="0.2">
      <c r="A111" s="94"/>
      <c r="L111" s="94"/>
    </row>
    <row r="112" spans="1:12" s="8" customFormat="1" ht="12.75" x14ac:dyDescent="0.2">
      <c r="A112" s="94"/>
      <c r="L112" s="94"/>
    </row>
    <row r="113" spans="1:12" s="8" customFormat="1" ht="12.75" x14ac:dyDescent="0.2">
      <c r="A113" s="94"/>
      <c r="L113" s="94"/>
    </row>
    <row r="114" spans="1:12" s="8" customFormat="1" ht="12.75" x14ac:dyDescent="0.2">
      <c r="A114" s="94"/>
      <c r="L114" s="94"/>
    </row>
    <row r="115" spans="1:12" s="8" customFormat="1" ht="12.75" x14ac:dyDescent="0.2">
      <c r="A115" s="94"/>
      <c r="L115" s="94"/>
    </row>
    <row r="116" spans="1:12" s="8" customFormat="1" ht="12.75" x14ac:dyDescent="0.2">
      <c r="A116" s="94"/>
      <c r="L116" s="94"/>
    </row>
    <row r="117" spans="1:12" s="8" customFormat="1" ht="12.75" x14ac:dyDescent="0.2">
      <c r="A117" s="94"/>
      <c r="L117" s="94"/>
    </row>
    <row r="118" spans="1:12" s="8" customFormat="1" ht="12.75" x14ac:dyDescent="0.2">
      <c r="A118" s="94"/>
      <c r="L118" s="94"/>
    </row>
    <row r="119" spans="1:12" s="8" customFormat="1" ht="12.75" x14ac:dyDescent="0.2">
      <c r="A119" s="94"/>
      <c r="L119" s="94"/>
    </row>
    <row r="120" spans="1:12" s="8" customFormat="1" ht="12.75" x14ac:dyDescent="0.2">
      <c r="A120" s="94"/>
      <c r="L120" s="94"/>
    </row>
    <row r="121" spans="1:12" s="8" customFormat="1" ht="12.75" x14ac:dyDescent="0.2">
      <c r="A121" s="94"/>
      <c r="L121" s="94"/>
    </row>
    <row r="122" spans="1:12" s="8" customFormat="1" ht="12.75" x14ac:dyDescent="0.2">
      <c r="A122" s="94"/>
      <c r="L122" s="94"/>
    </row>
    <row r="123" spans="1:12" s="8" customFormat="1" ht="12.75" x14ac:dyDescent="0.2">
      <c r="A123" s="94"/>
      <c r="L123" s="94"/>
    </row>
    <row r="124" spans="1:12" s="8" customFormat="1" ht="12.75" x14ac:dyDescent="0.2">
      <c r="A124" s="94"/>
      <c r="L124" s="94"/>
    </row>
    <row r="125" spans="1:12" s="8" customFormat="1" ht="12.75" x14ac:dyDescent="0.2">
      <c r="A125" s="94"/>
      <c r="L125" s="94"/>
    </row>
    <row r="126" spans="1:12" s="8" customFormat="1" ht="12.75" x14ac:dyDescent="0.2">
      <c r="A126" s="94"/>
      <c r="L126" s="94"/>
    </row>
    <row r="127" spans="1:12" s="8" customFormat="1" ht="12.75" x14ac:dyDescent="0.2">
      <c r="A127" s="94"/>
      <c r="L127" s="94"/>
    </row>
    <row r="128" spans="1:12" s="8" customFormat="1" ht="12.75" x14ac:dyDescent="0.2">
      <c r="A128" s="94"/>
      <c r="L128" s="94"/>
    </row>
    <row r="129" spans="1:12" s="8" customFormat="1" ht="12.75" x14ac:dyDescent="0.2">
      <c r="A129" s="94"/>
      <c r="L129" s="94"/>
    </row>
    <row r="130" spans="1:12" s="8" customFormat="1" ht="12.75" x14ac:dyDescent="0.2">
      <c r="A130" s="94"/>
      <c r="L130" s="94"/>
    </row>
    <row r="131" spans="1:12" s="8" customFormat="1" ht="12.75" x14ac:dyDescent="0.2">
      <c r="A131" s="94"/>
      <c r="L131" s="94"/>
    </row>
    <row r="132" spans="1:12" s="8" customFormat="1" ht="12.75" x14ac:dyDescent="0.2">
      <c r="A132" s="94"/>
      <c r="L132" s="94"/>
    </row>
    <row r="133" spans="1:12" s="8" customFormat="1" ht="12.75" x14ac:dyDescent="0.2">
      <c r="A133" s="94"/>
      <c r="L133" s="94"/>
    </row>
    <row r="134" spans="1:12" s="8" customFormat="1" ht="12.75" x14ac:dyDescent="0.2">
      <c r="A134" s="94"/>
      <c r="L134" s="94"/>
    </row>
    <row r="135" spans="1:12" s="8" customFormat="1" ht="12.75" x14ac:dyDescent="0.2">
      <c r="A135" s="94"/>
      <c r="L135" s="94"/>
    </row>
    <row r="136" spans="1:12" s="8" customFormat="1" ht="12.75" x14ac:dyDescent="0.2">
      <c r="A136" s="94"/>
      <c r="L136" s="94"/>
    </row>
    <row r="137" spans="1:12" s="8" customFormat="1" ht="12.75" x14ac:dyDescent="0.2">
      <c r="A137" s="94"/>
      <c r="L137" s="94"/>
    </row>
    <row r="138" spans="1:12" s="8" customFormat="1" ht="12.75" x14ac:dyDescent="0.2">
      <c r="A138" s="94"/>
      <c r="L138" s="94"/>
    </row>
    <row r="139" spans="1:12" s="8" customFormat="1" ht="12.75" x14ac:dyDescent="0.2">
      <c r="A139" s="94"/>
      <c r="L139" s="94"/>
    </row>
    <row r="140" spans="1:12" s="8" customFormat="1" ht="12.75" x14ac:dyDescent="0.2">
      <c r="A140" s="94"/>
      <c r="L140" s="94"/>
    </row>
    <row r="141" spans="1:12" s="8" customFormat="1" ht="12.75" x14ac:dyDescent="0.2">
      <c r="A141" s="94"/>
      <c r="L141" s="94"/>
    </row>
    <row r="142" spans="1:12" s="8" customFormat="1" ht="12.75" x14ac:dyDescent="0.2">
      <c r="A142" s="94"/>
      <c r="L142" s="94"/>
    </row>
    <row r="143" spans="1:12" s="8" customFormat="1" ht="12.75" x14ac:dyDescent="0.2">
      <c r="A143" s="94"/>
      <c r="L143" s="94"/>
    </row>
    <row r="144" spans="1:12" s="8" customFormat="1" ht="12.75" x14ac:dyDescent="0.2">
      <c r="A144" s="94"/>
      <c r="L144" s="94"/>
    </row>
    <row r="145" spans="1:12" s="8" customFormat="1" ht="12.75" x14ac:dyDescent="0.2">
      <c r="A145" s="94"/>
      <c r="L145" s="94"/>
    </row>
    <row r="146" spans="1:12" s="8" customFormat="1" ht="12.75" x14ac:dyDescent="0.2">
      <c r="A146" s="94"/>
      <c r="L146" s="94"/>
    </row>
    <row r="147" spans="1:12" s="8" customFormat="1" ht="12.75" x14ac:dyDescent="0.2">
      <c r="A147" s="94"/>
      <c r="L147" s="94"/>
    </row>
    <row r="148" spans="1:12" s="8" customFormat="1" ht="12.75" x14ac:dyDescent="0.2">
      <c r="A148" s="94"/>
      <c r="L148" s="94"/>
    </row>
    <row r="149" spans="1:12" s="8" customFormat="1" ht="12.75" x14ac:dyDescent="0.2">
      <c r="A149" s="94"/>
      <c r="L149" s="94"/>
    </row>
    <row r="150" spans="1:12" s="8" customFormat="1" ht="12.75" x14ac:dyDescent="0.2">
      <c r="A150" s="94"/>
      <c r="L150" s="94"/>
    </row>
    <row r="151" spans="1:12" s="8" customFormat="1" ht="12.75" x14ac:dyDescent="0.2">
      <c r="A151" s="94"/>
      <c r="L151" s="94"/>
    </row>
    <row r="152" spans="1:12" s="8" customFormat="1" ht="12.75" x14ac:dyDescent="0.2">
      <c r="A152" s="94"/>
      <c r="L152" s="94"/>
    </row>
    <row r="153" spans="1:12" s="8" customFormat="1" ht="12.75" x14ac:dyDescent="0.2">
      <c r="A153" s="94"/>
      <c r="L153" s="94"/>
    </row>
    <row r="154" spans="1:12" s="8" customFormat="1" ht="12.75" x14ac:dyDescent="0.2">
      <c r="A154" s="94"/>
      <c r="L154" s="94"/>
    </row>
    <row r="155" spans="1:12" s="8" customFormat="1" ht="12.75" x14ac:dyDescent="0.2">
      <c r="A155" s="94"/>
      <c r="L155" s="94"/>
    </row>
    <row r="156" spans="1:12" s="8" customFormat="1" ht="12.75" x14ac:dyDescent="0.2">
      <c r="A156" s="94"/>
      <c r="L156" s="94"/>
    </row>
    <row r="157" spans="1:12" s="8" customFormat="1" ht="12.75" x14ac:dyDescent="0.2">
      <c r="A157" s="94"/>
      <c r="L157" s="94"/>
    </row>
    <row r="158" spans="1:12" s="8" customFormat="1" ht="12.75" x14ac:dyDescent="0.2">
      <c r="A158" s="94"/>
      <c r="L158" s="94"/>
    </row>
    <row r="159" spans="1:12" s="8" customFormat="1" ht="12.75" x14ac:dyDescent="0.2">
      <c r="A159" s="94"/>
      <c r="L159" s="94"/>
    </row>
    <row r="160" spans="1:12" s="8" customFormat="1" ht="12.75" x14ac:dyDescent="0.2">
      <c r="A160" s="94"/>
      <c r="L160" s="94"/>
    </row>
    <row r="161" spans="1:12" s="8" customFormat="1" ht="12.75" x14ac:dyDescent="0.2">
      <c r="A161" s="94"/>
      <c r="L161" s="94"/>
    </row>
    <row r="162" spans="1:12" s="8" customFormat="1" ht="12.75" x14ac:dyDescent="0.2">
      <c r="A162" s="94"/>
      <c r="L162" s="94"/>
    </row>
    <row r="163" spans="1:12" s="8" customFormat="1" ht="12.75" x14ac:dyDescent="0.2">
      <c r="A163" s="94"/>
      <c r="L163" s="94"/>
    </row>
    <row r="164" spans="1:12" s="8" customFormat="1" ht="12.75" x14ac:dyDescent="0.2">
      <c r="A164" s="94"/>
      <c r="L164" s="94"/>
    </row>
    <row r="165" spans="1:12" s="8" customFormat="1" ht="12.75" x14ac:dyDescent="0.2">
      <c r="A165" s="94"/>
      <c r="L165" s="94"/>
    </row>
    <row r="166" spans="1:12" s="8" customFormat="1" ht="12.75" x14ac:dyDescent="0.2">
      <c r="A166" s="94"/>
      <c r="L166" s="94"/>
    </row>
    <row r="167" spans="1:12" s="8" customFormat="1" ht="12.75" x14ac:dyDescent="0.2">
      <c r="A167" s="94"/>
      <c r="L167" s="94"/>
    </row>
    <row r="168" spans="1:12" s="8" customFormat="1" ht="12.75" x14ac:dyDescent="0.2">
      <c r="A168" s="94"/>
      <c r="L168" s="94"/>
    </row>
    <row r="169" spans="1:12" s="8" customFormat="1" ht="12.75" x14ac:dyDescent="0.2">
      <c r="A169" s="94"/>
      <c r="L169" s="94"/>
    </row>
    <row r="170" spans="1:12" s="8" customFormat="1" ht="12.75" x14ac:dyDescent="0.2">
      <c r="A170" s="94"/>
      <c r="L170" s="94"/>
    </row>
    <row r="171" spans="1:12" s="8" customFormat="1" ht="12.75" x14ac:dyDescent="0.2">
      <c r="A171" s="94"/>
      <c r="L171" s="94"/>
    </row>
    <row r="172" spans="1:12" s="8" customFormat="1" ht="12.75" x14ac:dyDescent="0.2">
      <c r="A172" s="94"/>
      <c r="L172" s="94"/>
    </row>
    <row r="173" spans="1:12" s="8" customFormat="1" ht="12.75" x14ac:dyDescent="0.2">
      <c r="A173" s="94"/>
      <c r="L173" s="94"/>
    </row>
    <row r="174" spans="1:12" s="8" customFormat="1" ht="12.75" x14ac:dyDescent="0.2">
      <c r="A174" s="94"/>
      <c r="L174" s="94"/>
    </row>
    <row r="175" spans="1:12" s="8" customFormat="1" ht="12.75" x14ac:dyDescent="0.2">
      <c r="A175" s="94"/>
      <c r="L175" s="94"/>
    </row>
    <row r="176" spans="1:12" s="8" customFormat="1" ht="12.75" x14ac:dyDescent="0.2">
      <c r="A176" s="94"/>
      <c r="L176" s="94"/>
    </row>
    <row r="177" spans="1:12" s="8" customFormat="1" ht="12.75" x14ac:dyDescent="0.2">
      <c r="A177" s="94"/>
      <c r="L177" s="94"/>
    </row>
    <row r="178" spans="1:12" s="8" customFormat="1" ht="12.75" x14ac:dyDescent="0.2">
      <c r="A178" s="94"/>
      <c r="L178" s="94"/>
    </row>
    <row r="179" spans="1:12" s="8" customFormat="1" ht="12.75" x14ac:dyDescent="0.2">
      <c r="A179" s="94"/>
      <c r="L179" s="94"/>
    </row>
    <row r="180" spans="1:12" s="8" customFormat="1" ht="12.75" x14ac:dyDescent="0.2">
      <c r="A180" s="94"/>
      <c r="L180" s="94"/>
    </row>
    <row r="181" spans="1:12" s="8" customFormat="1" ht="12.75" x14ac:dyDescent="0.2">
      <c r="A181" s="94"/>
      <c r="L181" s="94"/>
    </row>
    <row r="182" spans="1:12" s="8" customFormat="1" ht="12.75" x14ac:dyDescent="0.2">
      <c r="A182" s="94"/>
      <c r="L182" s="94"/>
    </row>
    <row r="183" spans="1:12" s="8" customFormat="1" ht="12.75" x14ac:dyDescent="0.2">
      <c r="A183" s="94"/>
      <c r="L183" s="94"/>
    </row>
    <row r="184" spans="1:12" s="8" customFormat="1" ht="12.75" x14ac:dyDescent="0.2">
      <c r="A184" s="94"/>
      <c r="L184" s="94"/>
    </row>
    <row r="185" spans="1:12" s="8" customFormat="1" ht="12.75" x14ac:dyDescent="0.2">
      <c r="A185" s="94"/>
      <c r="L185" s="94"/>
    </row>
    <row r="186" spans="1:12" s="8" customFormat="1" ht="12.75" x14ac:dyDescent="0.2">
      <c r="A186" s="94"/>
      <c r="L186" s="94"/>
    </row>
    <row r="187" spans="1:12" s="8" customFormat="1" ht="12.75" x14ac:dyDescent="0.2">
      <c r="A187" s="94"/>
      <c r="L187" s="94"/>
    </row>
    <row r="188" spans="1:12" s="8" customFormat="1" ht="12.75" x14ac:dyDescent="0.2">
      <c r="A188" s="94"/>
      <c r="L188" s="94"/>
    </row>
    <row r="189" spans="1:12" s="8" customFormat="1" ht="12.75" x14ac:dyDescent="0.2">
      <c r="A189" s="94"/>
      <c r="L189" s="94"/>
    </row>
    <row r="190" spans="1:12" s="8" customFormat="1" ht="12.75" x14ac:dyDescent="0.2">
      <c r="A190" s="94"/>
      <c r="L190" s="94"/>
    </row>
    <row r="191" spans="1:12" s="8" customFormat="1" ht="12.75" x14ac:dyDescent="0.2">
      <c r="A191" s="94"/>
      <c r="L191" s="94"/>
    </row>
    <row r="192" spans="1:12" s="8" customFormat="1" ht="12.75" x14ac:dyDescent="0.2">
      <c r="A192" s="94"/>
      <c r="L192" s="94"/>
    </row>
    <row r="193" spans="1:12" s="8" customFormat="1" ht="12.75" x14ac:dyDescent="0.2">
      <c r="A193" s="94"/>
      <c r="L193" s="94"/>
    </row>
    <row r="194" spans="1:12" s="8" customFormat="1" ht="12.75" x14ac:dyDescent="0.2">
      <c r="A194" s="94"/>
      <c r="L194" s="94"/>
    </row>
    <row r="195" spans="1:12" s="8" customFormat="1" ht="12.75" x14ac:dyDescent="0.2">
      <c r="A195" s="94"/>
      <c r="L195" s="94"/>
    </row>
    <row r="196" spans="1:12" s="8" customFormat="1" ht="12.75" x14ac:dyDescent="0.2">
      <c r="A196" s="94"/>
      <c r="L196" s="94"/>
    </row>
    <row r="197" spans="1:12" s="8" customFormat="1" ht="12.75" x14ac:dyDescent="0.2">
      <c r="A197" s="94"/>
      <c r="L197" s="94"/>
    </row>
    <row r="198" spans="1:12" s="8" customFormat="1" ht="12.75" x14ac:dyDescent="0.2">
      <c r="A198" s="94"/>
      <c r="L198" s="94"/>
    </row>
    <row r="199" spans="1:12" s="8" customFormat="1" ht="12.75" x14ac:dyDescent="0.2">
      <c r="A199" s="94"/>
      <c r="L199" s="94"/>
    </row>
    <row r="200" spans="1:12" s="8" customFormat="1" ht="12.75" x14ac:dyDescent="0.2">
      <c r="A200" s="94"/>
      <c r="L200" s="94"/>
    </row>
    <row r="201" spans="1:12" s="8" customFormat="1" ht="12.75" x14ac:dyDescent="0.2">
      <c r="A201" s="94"/>
      <c r="L201" s="94"/>
    </row>
    <row r="202" spans="1:12" s="8" customFormat="1" ht="12.75" x14ac:dyDescent="0.2">
      <c r="A202" s="94"/>
      <c r="L202" s="94"/>
    </row>
    <row r="203" spans="1:12" s="8" customFormat="1" ht="12.75" x14ac:dyDescent="0.2">
      <c r="A203" s="94"/>
      <c r="L203" s="94"/>
    </row>
    <row r="204" spans="1:12" s="8" customFormat="1" ht="12.75" x14ac:dyDescent="0.2">
      <c r="A204" s="94"/>
      <c r="L204" s="94"/>
    </row>
    <row r="205" spans="1:12" s="8" customFormat="1" ht="12.75" x14ac:dyDescent="0.2">
      <c r="A205" s="94"/>
      <c r="L205" s="94"/>
    </row>
    <row r="206" spans="1:12" s="8" customFormat="1" ht="12.75" x14ac:dyDescent="0.2">
      <c r="A206" s="94"/>
      <c r="L206" s="94"/>
    </row>
    <row r="207" spans="1:12" s="8" customFormat="1" ht="12.75" x14ac:dyDescent="0.2">
      <c r="A207" s="94"/>
      <c r="L207" s="94"/>
    </row>
    <row r="208" spans="1:12" s="8" customFormat="1" ht="12.75" x14ac:dyDescent="0.2">
      <c r="A208" s="94"/>
      <c r="L208" s="94"/>
    </row>
    <row r="209" spans="1:12" s="8" customFormat="1" ht="12.75" x14ac:dyDescent="0.2">
      <c r="A209" s="94"/>
      <c r="L209" s="94"/>
    </row>
    <row r="210" spans="1:12" s="8" customFormat="1" ht="12.75" x14ac:dyDescent="0.2">
      <c r="A210" s="94"/>
      <c r="L210" s="94"/>
    </row>
    <row r="211" spans="1:12" s="8" customFormat="1" ht="12.75" x14ac:dyDescent="0.2">
      <c r="A211" s="94"/>
      <c r="L211" s="94"/>
    </row>
    <row r="212" spans="1:12" s="8" customFormat="1" ht="12.75" x14ac:dyDescent="0.2">
      <c r="A212" s="94"/>
      <c r="L212" s="94"/>
    </row>
    <row r="213" spans="1:12" s="8" customFormat="1" ht="12.75" x14ac:dyDescent="0.2">
      <c r="A213" s="94"/>
      <c r="L213" s="94"/>
    </row>
    <row r="214" spans="1:12" s="8" customFormat="1" ht="12.75" x14ac:dyDescent="0.2">
      <c r="A214" s="94"/>
      <c r="L214" s="94"/>
    </row>
    <row r="215" spans="1:12" s="8" customFormat="1" ht="12.75" x14ac:dyDescent="0.2">
      <c r="A215" s="94"/>
      <c r="L215" s="94"/>
    </row>
    <row r="216" spans="1:12" s="8" customFormat="1" ht="12.75" x14ac:dyDescent="0.2">
      <c r="A216" s="94"/>
      <c r="L216" s="94"/>
    </row>
    <row r="217" spans="1:12" s="8" customFormat="1" ht="12.75" x14ac:dyDescent="0.2">
      <c r="A217" s="94"/>
      <c r="L217" s="94"/>
    </row>
    <row r="218" spans="1:12" s="8" customFormat="1" ht="12.75" x14ac:dyDescent="0.2">
      <c r="A218" s="94"/>
      <c r="L218" s="94"/>
    </row>
    <row r="219" spans="1:12" s="8" customFormat="1" ht="12.75" x14ac:dyDescent="0.2">
      <c r="A219" s="94"/>
      <c r="L219" s="94"/>
    </row>
    <row r="220" spans="1:12" s="8" customFormat="1" ht="12.75" x14ac:dyDescent="0.2">
      <c r="A220" s="94"/>
      <c r="L220" s="94"/>
    </row>
    <row r="221" spans="1:12" s="8" customFormat="1" ht="12.75" x14ac:dyDescent="0.2">
      <c r="A221" s="94"/>
      <c r="L221" s="94"/>
    </row>
    <row r="222" spans="1:12" s="8" customFormat="1" ht="12.75" x14ac:dyDescent="0.2">
      <c r="A222" s="94"/>
      <c r="L222" s="94"/>
    </row>
    <row r="223" spans="1:12" s="8" customFormat="1" ht="12.75" x14ac:dyDescent="0.2">
      <c r="A223" s="94"/>
      <c r="L223" s="94"/>
    </row>
    <row r="224" spans="1:12" s="8" customFormat="1" ht="12.75" x14ac:dyDescent="0.2">
      <c r="A224" s="94"/>
      <c r="L224" s="94"/>
    </row>
    <row r="225" spans="1:12" s="8" customFormat="1" ht="12.75" x14ac:dyDescent="0.2">
      <c r="A225" s="94"/>
      <c r="L225" s="94"/>
    </row>
    <row r="226" spans="1:12" s="8" customFormat="1" ht="12.75" x14ac:dyDescent="0.2">
      <c r="A226" s="94"/>
      <c r="L226" s="94"/>
    </row>
    <row r="227" spans="1:12" s="8" customFormat="1" ht="12.75" x14ac:dyDescent="0.2">
      <c r="A227" s="94"/>
      <c r="L227" s="94"/>
    </row>
    <row r="228" spans="1:12" s="8" customFormat="1" ht="12.75" x14ac:dyDescent="0.2">
      <c r="A228" s="94"/>
      <c r="L228" s="94"/>
    </row>
    <row r="229" spans="1:12" s="8" customFormat="1" ht="12.75" x14ac:dyDescent="0.2">
      <c r="A229" s="94"/>
      <c r="L229" s="94"/>
    </row>
    <row r="230" spans="1:12" s="8" customFormat="1" ht="12.75" x14ac:dyDescent="0.2">
      <c r="A230" s="94"/>
      <c r="L230" s="94"/>
    </row>
    <row r="231" spans="1:12" s="8" customFormat="1" ht="12.75" x14ac:dyDescent="0.2">
      <c r="A231" s="94"/>
      <c r="L231" s="94"/>
    </row>
    <row r="232" spans="1:12" s="8" customFormat="1" ht="12.75" x14ac:dyDescent="0.2">
      <c r="A232" s="94"/>
      <c r="L232" s="94"/>
    </row>
    <row r="233" spans="1:12" s="8" customFormat="1" ht="12.75" x14ac:dyDescent="0.2">
      <c r="A233" s="94"/>
      <c r="L233" s="94"/>
    </row>
    <row r="234" spans="1:12" s="8" customFormat="1" ht="12.75" x14ac:dyDescent="0.2">
      <c r="A234" s="94"/>
      <c r="L234" s="94"/>
    </row>
    <row r="235" spans="1:12" s="8" customFormat="1" ht="12.75" x14ac:dyDescent="0.2">
      <c r="A235" s="94"/>
      <c r="L235" s="94"/>
    </row>
    <row r="236" spans="1:12" s="8" customFormat="1" ht="12.75" x14ac:dyDescent="0.2">
      <c r="A236" s="94"/>
      <c r="L236" s="94"/>
    </row>
    <row r="237" spans="1:12" s="8" customFormat="1" ht="12.75" x14ac:dyDescent="0.2">
      <c r="A237" s="94"/>
      <c r="L237" s="94"/>
    </row>
    <row r="238" spans="1:12" s="8" customFormat="1" ht="12.75" x14ac:dyDescent="0.2">
      <c r="A238" s="94"/>
      <c r="L238" s="94"/>
    </row>
    <row r="239" spans="1:12" s="8" customFormat="1" ht="12.75" x14ac:dyDescent="0.2">
      <c r="A239" s="94"/>
      <c r="L239" s="94"/>
    </row>
    <row r="240" spans="1:12" s="8" customFormat="1" ht="12.75" x14ac:dyDescent="0.2">
      <c r="A240" s="94"/>
      <c r="L240" s="94"/>
    </row>
    <row r="241" spans="1:12" s="8" customFormat="1" ht="12.75" x14ac:dyDescent="0.2">
      <c r="A241" s="94"/>
      <c r="L241" s="94"/>
    </row>
    <row r="242" spans="1:12" s="8" customFormat="1" ht="12.75" x14ac:dyDescent="0.2">
      <c r="A242" s="94"/>
      <c r="L242" s="94"/>
    </row>
    <row r="243" spans="1:12" s="8" customFormat="1" ht="12.75" x14ac:dyDescent="0.2">
      <c r="A243" s="94"/>
      <c r="L243" s="94"/>
    </row>
    <row r="244" spans="1:12" s="8" customFormat="1" ht="12.75" x14ac:dyDescent="0.2">
      <c r="A244" s="94"/>
      <c r="L244" s="94"/>
    </row>
    <row r="245" spans="1:12" s="8" customFormat="1" ht="12.75" x14ac:dyDescent="0.2">
      <c r="A245" s="94"/>
      <c r="L245" s="94"/>
    </row>
    <row r="246" spans="1:12" s="8" customFormat="1" ht="12.75" x14ac:dyDescent="0.2">
      <c r="A246" s="94"/>
      <c r="L246" s="94"/>
    </row>
    <row r="247" spans="1:12" s="8" customFormat="1" ht="12.75" x14ac:dyDescent="0.2">
      <c r="A247" s="94"/>
      <c r="L247" s="94"/>
    </row>
    <row r="248" spans="1:12" s="8" customFormat="1" ht="12.75" x14ac:dyDescent="0.2">
      <c r="A248" s="94"/>
      <c r="L248" s="94"/>
    </row>
    <row r="249" spans="1:12" s="8" customFormat="1" ht="12.75" x14ac:dyDescent="0.2">
      <c r="A249" s="94"/>
      <c r="L249" s="94"/>
    </row>
    <row r="250" spans="1:12" s="8" customFormat="1" ht="12.75" x14ac:dyDescent="0.2">
      <c r="A250" s="94"/>
      <c r="L250" s="94"/>
    </row>
    <row r="251" spans="1:12" s="8" customFormat="1" ht="12.75" x14ac:dyDescent="0.2">
      <c r="A251" s="94"/>
      <c r="L251" s="94"/>
    </row>
    <row r="252" spans="1:12" s="8" customFormat="1" ht="12.75" x14ac:dyDescent="0.2">
      <c r="A252" s="94"/>
      <c r="L252" s="94"/>
    </row>
    <row r="253" spans="1:12" s="8" customFormat="1" ht="12.75" x14ac:dyDescent="0.2">
      <c r="A253" s="94"/>
      <c r="L253" s="94"/>
    </row>
    <row r="254" spans="1:12" s="8" customFormat="1" ht="12.75" x14ac:dyDescent="0.2">
      <c r="A254" s="94"/>
      <c r="L254" s="94"/>
    </row>
    <row r="255" spans="1:12" s="8" customFormat="1" ht="12.75" x14ac:dyDescent="0.2">
      <c r="A255" s="94"/>
      <c r="L255" s="94"/>
    </row>
    <row r="256" spans="1:12" s="8" customFormat="1" ht="12.75" x14ac:dyDescent="0.2">
      <c r="A256" s="94"/>
      <c r="L256" s="94"/>
    </row>
    <row r="257" spans="1:12" s="8" customFormat="1" ht="12.75" x14ac:dyDescent="0.2">
      <c r="A257" s="94"/>
      <c r="L257" s="94"/>
    </row>
    <row r="258" spans="1:12" s="8" customFormat="1" ht="12.75" x14ac:dyDescent="0.2">
      <c r="A258" s="94"/>
      <c r="L258" s="94"/>
    </row>
    <row r="259" spans="1:12" s="8" customFormat="1" ht="12.75" x14ac:dyDescent="0.2">
      <c r="A259" s="94"/>
      <c r="L259" s="94"/>
    </row>
    <row r="260" spans="1:12" s="8" customFormat="1" ht="12.75" x14ac:dyDescent="0.2">
      <c r="A260" s="94"/>
      <c r="L260" s="94"/>
    </row>
    <row r="261" spans="1:12" s="8" customFormat="1" ht="12.75" x14ac:dyDescent="0.2">
      <c r="A261" s="94"/>
      <c r="L261" s="94"/>
    </row>
    <row r="262" spans="1:12" s="8" customFormat="1" ht="12.75" x14ac:dyDescent="0.2">
      <c r="A262" s="94"/>
      <c r="L262" s="94"/>
    </row>
    <row r="263" spans="1:12" s="8" customFormat="1" ht="12.75" x14ac:dyDescent="0.2">
      <c r="A263" s="94"/>
      <c r="L263" s="94"/>
    </row>
    <row r="264" spans="1:12" s="8" customFormat="1" ht="12.75" x14ac:dyDescent="0.2">
      <c r="A264" s="94"/>
      <c r="L264" s="94"/>
    </row>
    <row r="265" spans="1:12" s="8" customFormat="1" ht="12.75" x14ac:dyDescent="0.2">
      <c r="A265" s="94"/>
      <c r="L265" s="94"/>
    </row>
    <row r="266" spans="1:12" s="8" customFormat="1" ht="12.75" x14ac:dyDescent="0.2">
      <c r="A266" s="94"/>
      <c r="L266" s="94"/>
    </row>
    <row r="267" spans="1:12" s="8" customFormat="1" ht="12.75" x14ac:dyDescent="0.2">
      <c r="A267" s="94"/>
      <c r="L267" s="94"/>
    </row>
    <row r="268" spans="1:12" s="8" customFormat="1" ht="12.75" x14ac:dyDescent="0.2">
      <c r="A268" s="94"/>
      <c r="L268" s="94"/>
    </row>
    <row r="269" spans="1:12" s="8" customFormat="1" ht="12.75" x14ac:dyDescent="0.2">
      <c r="A269" s="94"/>
      <c r="L269" s="94"/>
    </row>
    <row r="270" spans="1:12" s="8" customFormat="1" ht="12.75" x14ac:dyDescent="0.2">
      <c r="A270" s="94"/>
      <c r="L270" s="94"/>
    </row>
    <row r="271" spans="1:12" s="8" customFormat="1" ht="12.75" x14ac:dyDescent="0.2">
      <c r="A271" s="94"/>
      <c r="L271" s="94"/>
    </row>
    <row r="272" spans="1:12" s="8" customFormat="1" ht="12.75" x14ac:dyDescent="0.2">
      <c r="A272" s="94"/>
      <c r="L272" s="94"/>
    </row>
    <row r="273" spans="1:12" s="8" customFormat="1" ht="12.75" x14ac:dyDescent="0.2">
      <c r="A273" s="94"/>
      <c r="L273" s="94"/>
    </row>
    <row r="274" spans="1:12" s="8" customFormat="1" ht="12.75" x14ac:dyDescent="0.2">
      <c r="A274" s="94"/>
      <c r="L274" s="94"/>
    </row>
    <row r="275" spans="1:12" s="8" customFormat="1" ht="12.75" x14ac:dyDescent="0.2">
      <c r="A275" s="94"/>
      <c r="L275" s="94"/>
    </row>
    <row r="276" spans="1:12" s="8" customFormat="1" ht="12.75" x14ac:dyDescent="0.2">
      <c r="A276" s="94"/>
      <c r="L276" s="94"/>
    </row>
    <row r="277" spans="1:12" s="8" customFormat="1" ht="12.75" x14ac:dyDescent="0.2">
      <c r="A277" s="94"/>
      <c r="L277" s="94"/>
    </row>
    <row r="278" spans="1:12" s="8" customFormat="1" ht="12.75" x14ac:dyDescent="0.2">
      <c r="A278" s="94"/>
      <c r="L278" s="94"/>
    </row>
    <row r="279" spans="1:12" s="8" customFormat="1" ht="12.75" x14ac:dyDescent="0.2">
      <c r="A279" s="94"/>
      <c r="L279" s="94"/>
    </row>
    <row r="280" spans="1:12" s="8" customFormat="1" ht="12.75" x14ac:dyDescent="0.2">
      <c r="A280" s="94"/>
      <c r="L280" s="94"/>
    </row>
    <row r="281" spans="1:12" s="8" customFormat="1" ht="12.75" x14ac:dyDescent="0.2">
      <c r="A281" s="94"/>
      <c r="L281" s="94"/>
    </row>
    <row r="282" spans="1:12" s="8" customFormat="1" ht="12.75" x14ac:dyDescent="0.2">
      <c r="A282" s="94"/>
      <c r="L282" s="94"/>
    </row>
    <row r="283" spans="1:12" s="8" customFormat="1" ht="12.75" x14ac:dyDescent="0.2">
      <c r="A283" s="94"/>
      <c r="L283" s="94"/>
    </row>
    <row r="284" spans="1:12" s="8" customFormat="1" ht="12.75" x14ac:dyDescent="0.2">
      <c r="A284" s="94"/>
      <c r="L284" s="94"/>
    </row>
    <row r="285" spans="1:12" s="8" customFormat="1" ht="12.75" x14ac:dyDescent="0.2">
      <c r="A285" s="94"/>
      <c r="L285" s="94"/>
    </row>
    <row r="286" spans="1:12" s="8" customFormat="1" ht="12.75" x14ac:dyDescent="0.2">
      <c r="A286" s="94"/>
      <c r="L286" s="94"/>
    </row>
    <row r="287" spans="1:12" s="8" customFormat="1" ht="12.75" x14ac:dyDescent="0.2">
      <c r="A287" s="94"/>
      <c r="L287" s="94"/>
    </row>
    <row r="288" spans="1:12" s="8" customFormat="1" ht="12.75" x14ac:dyDescent="0.2">
      <c r="A288" s="94"/>
      <c r="L288" s="94"/>
    </row>
    <row r="289" spans="1:12" s="8" customFormat="1" ht="12.75" x14ac:dyDescent="0.2">
      <c r="A289" s="94"/>
      <c r="L289" s="94"/>
    </row>
    <row r="290" spans="1:12" s="8" customFormat="1" ht="12.75" x14ac:dyDescent="0.2">
      <c r="A290" s="94"/>
      <c r="L290" s="94"/>
    </row>
    <row r="291" spans="1:12" s="8" customFormat="1" ht="12.75" x14ac:dyDescent="0.2">
      <c r="A291" s="94"/>
      <c r="L291" s="94"/>
    </row>
    <row r="292" spans="1:12" s="8" customFormat="1" ht="12.75" x14ac:dyDescent="0.2">
      <c r="A292" s="94"/>
      <c r="L292" s="94"/>
    </row>
    <row r="293" spans="1:12" s="8" customFormat="1" ht="12.75" x14ac:dyDescent="0.2">
      <c r="A293" s="94"/>
      <c r="L293" s="94"/>
    </row>
    <row r="294" spans="1:12" s="8" customFormat="1" ht="12.75" x14ac:dyDescent="0.2">
      <c r="A294" s="94"/>
      <c r="L294" s="94"/>
    </row>
    <row r="295" spans="1:12" s="8" customFormat="1" ht="12.75" x14ac:dyDescent="0.2">
      <c r="A295" s="94"/>
      <c r="L295" s="94"/>
    </row>
    <row r="296" spans="1:12" s="8" customFormat="1" ht="12.75" x14ac:dyDescent="0.2">
      <c r="A296" s="94"/>
      <c r="L296" s="94"/>
    </row>
    <row r="297" spans="1:12" s="8" customFormat="1" ht="12.75" x14ac:dyDescent="0.2">
      <c r="A297" s="94"/>
      <c r="L297" s="94"/>
    </row>
    <row r="298" spans="1:12" s="8" customFormat="1" ht="12.75" x14ac:dyDescent="0.2">
      <c r="A298" s="94"/>
      <c r="L298" s="94"/>
    </row>
    <row r="299" spans="1:12" s="8" customFormat="1" ht="12.75" x14ac:dyDescent="0.2">
      <c r="A299" s="94"/>
      <c r="L299" s="94"/>
    </row>
    <row r="300" spans="1:12" s="8" customFormat="1" ht="12.75" x14ac:dyDescent="0.2">
      <c r="A300" s="94"/>
      <c r="L300" s="94"/>
    </row>
    <row r="301" spans="1:12" s="8" customFormat="1" ht="12.75" x14ac:dyDescent="0.2">
      <c r="A301" s="94"/>
      <c r="L301" s="94"/>
    </row>
    <row r="302" spans="1:12" s="8" customFormat="1" ht="12.75" x14ac:dyDescent="0.2">
      <c r="A302" s="94"/>
      <c r="L302" s="94"/>
    </row>
    <row r="303" spans="1:12" s="8" customFormat="1" ht="12.75" x14ac:dyDescent="0.2">
      <c r="A303" s="94"/>
      <c r="L303" s="94"/>
    </row>
    <row r="304" spans="1:12" s="8" customFormat="1" ht="12.75" x14ac:dyDescent="0.2">
      <c r="A304" s="94"/>
      <c r="L304" s="94"/>
    </row>
    <row r="305" spans="1:12" s="8" customFormat="1" ht="12.75" x14ac:dyDescent="0.2">
      <c r="A305" s="94"/>
      <c r="L305" s="94"/>
    </row>
    <row r="306" spans="1:12" s="8" customFormat="1" ht="12.75" x14ac:dyDescent="0.2">
      <c r="A306" s="94"/>
      <c r="L306" s="94"/>
    </row>
    <row r="307" spans="1:12" s="8" customFormat="1" ht="12.75" x14ac:dyDescent="0.2">
      <c r="A307" s="94"/>
      <c r="L307" s="94"/>
    </row>
    <row r="308" spans="1:12" s="8" customFormat="1" ht="12.75" x14ac:dyDescent="0.2">
      <c r="A308" s="94"/>
      <c r="L308" s="94"/>
    </row>
    <row r="309" spans="1:12" s="8" customFormat="1" ht="12.75" x14ac:dyDescent="0.2">
      <c r="A309" s="94"/>
      <c r="L309" s="94"/>
    </row>
    <row r="310" spans="1:12" s="8" customFormat="1" ht="12.75" x14ac:dyDescent="0.2">
      <c r="A310" s="94"/>
      <c r="L310" s="94"/>
    </row>
    <row r="311" spans="1:12" s="8" customFormat="1" ht="12.75" x14ac:dyDescent="0.2">
      <c r="A311" s="94"/>
      <c r="L311" s="94"/>
    </row>
    <row r="312" spans="1:12" s="8" customFormat="1" ht="12.75" x14ac:dyDescent="0.2">
      <c r="A312" s="94"/>
      <c r="L312" s="94"/>
    </row>
    <row r="313" spans="1:12" s="8" customFormat="1" ht="12.75" x14ac:dyDescent="0.2">
      <c r="A313" s="94"/>
      <c r="L313" s="94"/>
    </row>
    <row r="314" spans="1:12" s="8" customFormat="1" ht="12.75" x14ac:dyDescent="0.2">
      <c r="A314" s="94"/>
      <c r="L314" s="94"/>
    </row>
    <row r="315" spans="1:12" s="8" customFormat="1" ht="12.75" x14ac:dyDescent="0.2">
      <c r="A315" s="94"/>
      <c r="L315" s="94"/>
    </row>
    <row r="316" spans="1:12" s="8" customFormat="1" ht="12.75" x14ac:dyDescent="0.2">
      <c r="A316" s="94"/>
      <c r="L316" s="94"/>
    </row>
    <row r="317" spans="1:12" s="8" customFormat="1" ht="12.75" x14ac:dyDescent="0.2">
      <c r="A317" s="94"/>
      <c r="L317" s="94"/>
    </row>
    <row r="318" spans="1:12" s="8" customFormat="1" ht="12.75" x14ac:dyDescent="0.2">
      <c r="A318" s="94"/>
      <c r="L318" s="94"/>
    </row>
    <row r="319" spans="1:12" s="8" customFormat="1" ht="12.75" x14ac:dyDescent="0.2">
      <c r="A319" s="94"/>
      <c r="L319" s="94"/>
    </row>
    <row r="320" spans="1:12" s="8" customFormat="1" ht="12.75" x14ac:dyDescent="0.2">
      <c r="A320" s="94"/>
      <c r="L320" s="94"/>
    </row>
    <row r="321" spans="1:12" s="8" customFormat="1" ht="12.75" x14ac:dyDescent="0.2">
      <c r="A321" s="94"/>
      <c r="L321" s="94"/>
    </row>
    <row r="322" spans="1:12" s="8" customFormat="1" ht="12.75" x14ac:dyDescent="0.2">
      <c r="A322" s="94"/>
      <c r="L322" s="94"/>
    </row>
    <row r="323" spans="1:12" s="8" customFormat="1" ht="12.75" x14ac:dyDescent="0.2">
      <c r="A323" s="94"/>
      <c r="L323" s="94"/>
    </row>
    <row r="324" spans="1:12" s="8" customFormat="1" ht="12.75" x14ac:dyDescent="0.2">
      <c r="A324" s="94"/>
      <c r="L324" s="94"/>
    </row>
    <row r="325" spans="1:12" s="8" customFormat="1" ht="12.75" x14ac:dyDescent="0.2">
      <c r="A325" s="94"/>
      <c r="L325" s="94"/>
    </row>
    <row r="326" spans="1:12" s="8" customFormat="1" ht="12.75" x14ac:dyDescent="0.2">
      <c r="A326" s="94"/>
      <c r="L326" s="94"/>
    </row>
    <row r="327" spans="1:12" s="8" customFormat="1" ht="12.75" x14ac:dyDescent="0.2">
      <c r="A327" s="94"/>
      <c r="L327" s="94"/>
    </row>
    <row r="328" spans="1:12" s="8" customFormat="1" ht="12.75" x14ac:dyDescent="0.2">
      <c r="A328" s="94"/>
      <c r="L328" s="94"/>
    </row>
    <row r="329" spans="1:12" s="8" customFormat="1" ht="12.75" x14ac:dyDescent="0.2">
      <c r="A329" s="94"/>
      <c r="L329" s="94"/>
    </row>
    <row r="330" spans="1:12" s="8" customFormat="1" ht="12.75" x14ac:dyDescent="0.2">
      <c r="A330" s="94"/>
      <c r="L330" s="94"/>
    </row>
    <row r="331" spans="1:12" s="8" customFormat="1" ht="12.75" x14ac:dyDescent="0.2">
      <c r="A331" s="94"/>
      <c r="L331" s="94"/>
    </row>
    <row r="332" spans="1:12" s="8" customFormat="1" ht="12.75" x14ac:dyDescent="0.2">
      <c r="A332" s="94"/>
      <c r="L332" s="94"/>
    </row>
    <row r="333" spans="1:12" s="8" customFormat="1" ht="12.75" x14ac:dyDescent="0.2">
      <c r="A333" s="94"/>
      <c r="L333" s="94"/>
    </row>
    <row r="334" spans="1:12" s="8" customFormat="1" ht="12.75" x14ac:dyDescent="0.2">
      <c r="A334" s="94"/>
      <c r="L334" s="94"/>
    </row>
    <row r="335" spans="1:12" s="8" customFormat="1" ht="12.75" x14ac:dyDescent="0.2">
      <c r="A335" s="94"/>
      <c r="L335" s="94"/>
    </row>
    <row r="336" spans="1:12" s="8" customFormat="1" ht="12.75" x14ac:dyDescent="0.2">
      <c r="A336" s="94"/>
      <c r="L336" s="94"/>
    </row>
    <row r="337" spans="1:12" s="8" customFormat="1" ht="12.75" x14ac:dyDescent="0.2">
      <c r="A337" s="94"/>
      <c r="L337" s="94"/>
    </row>
    <row r="338" spans="1:12" s="8" customFormat="1" ht="12.75" x14ac:dyDescent="0.2">
      <c r="A338" s="94"/>
      <c r="L338" s="94"/>
    </row>
    <row r="339" spans="1:12" s="8" customFormat="1" ht="12.75" x14ac:dyDescent="0.2">
      <c r="A339" s="94"/>
      <c r="L339" s="94"/>
    </row>
    <row r="340" spans="1:12" s="8" customFormat="1" ht="12.75" x14ac:dyDescent="0.2">
      <c r="A340" s="94"/>
      <c r="L340" s="94"/>
    </row>
    <row r="341" spans="1:12" s="8" customFormat="1" ht="12.75" x14ac:dyDescent="0.2">
      <c r="A341" s="94"/>
      <c r="L341" s="94"/>
    </row>
    <row r="342" spans="1:12" s="8" customFormat="1" ht="12.75" x14ac:dyDescent="0.2">
      <c r="A342" s="94"/>
      <c r="L342" s="94"/>
    </row>
    <row r="343" spans="1:12" s="8" customFormat="1" ht="12.75" x14ac:dyDescent="0.2">
      <c r="A343" s="94"/>
      <c r="L343" s="94"/>
    </row>
    <row r="344" spans="1:12" s="8" customFormat="1" ht="12.75" x14ac:dyDescent="0.2">
      <c r="A344" s="94"/>
      <c r="L344" s="94"/>
    </row>
    <row r="345" spans="1:12" s="8" customFormat="1" ht="12.75" x14ac:dyDescent="0.2">
      <c r="A345" s="94"/>
      <c r="L345" s="94"/>
    </row>
    <row r="346" spans="1:12" s="8" customFormat="1" ht="12.75" x14ac:dyDescent="0.2">
      <c r="A346" s="94"/>
      <c r="L346" s="94"/>
    </row>
    <row r="347" spans="1:12" s="8" customFormat="1" ht="12.75" x14ac:dyDescent="0.2">
      <c r="A347" s="94"/>
      <c r="L347" s="94"/>
    </row>
    <row r="348" spans="1:12" s="8" customFormat="1" ht="12.75" x14ac:dyDescent="0.2">
      <c r="A348" s="94"/>
      <c r="L348" s="94"/>
    </row>
    <row r="349" spans="1:12" s="8" customFormat="1" ht="12.75" x14ac:dyDescent="0.2">
      <c r="A349" s="94"/>
      <c r="L349" s="94"/>
    </row>
    <row r="350" spans="1:12" s="8" customFormat="1" ht="12.75" x14ac:dyDescent="0.2">
      <c r="A350" s="94"/>
      <c r="L350" s="94"/>
    </row>
    <row r="351" spans="1:12" s="8" customFormat="1" ht="12.75" x14ac:dyDescent="0.2">
      <c r="A351" s="94"/>
      <c r="L351" s="94"/>
    </row>
    <row r="352" spans="1:12" s="8" customFormat="1" ht="12.75" x14ac:dyDescent="0.2">
      <c r="A352" s="94"/>
      <c r="L352" s="94"/>
    </row>
    <row r="353" spans="1:12" s="8" customFormat="1" ht="12.75" x14ac:dyDescent="0.2">
      <c r="A353" s="94"/>
      <c r="L353" s="94"/>
    </row>
    <row r="354" spans="1:12" s="8" customFormat="1" ht="12.75" x14ac:dyDescent="0.2">
      <c r="A354" s="94"/>
      <c r="L354" s="94"/>
    </row>
    <row r="355" spans="1:12" s="8" customFormat="1" ht="12.75" x14ac:dyDescent="0.2">
      <c r="A355" s="94"/>
      <c r="L355" s="94"/>
    </row>
    <row r="356" spans="1:12" s="8" customFormat="1" ht="12.75" x14ac:dyDescent="0.2">
      <c r="A356" s="94"/>
      <c r="L356" s="94"/>
    </row>
    <row r="357" spans="1:12" s="8" customFormat="1" ht="12.75" x14ac:dyDescent="0.2">
      <c r="A357" s="94"/>
      <c r="L357" s="94"/>
    </row>
    <row r="358" spans="1:12" s="8" customFormat="1" ht="12.75" x14ac:dyDescent="0.2">
      <c r="A358" s="94"/>
      <c r="L358" s="94"/>
    </row>
    <row r="359" spans="1:12" s="8" customFormat="1" ht="12.75" x14ac:dyDescent="0.2">
      <c r="A359" s="94"/>
      <c r="L359" s="94"/>
    </row>
    <row r="360" spans="1:12" s="8" customFormat="1" ht="12.75" x14ac:dyDescent="0.2">
      <c r="A360" s="94"/>
      <c r="L360" s="94"/>
    </row>
    <row r="361" spans="1:12" s="8" customFormat="1" ht="12.75" x14ac:dyDescent="0.2">
      <c r="A361" s="94"/>
      <c r="L361" s="94"/>
    </row>
    <row r="362" spans="1:12" s="8" customFormat="1" ht="12.75" x14ac:dyDescent="0.2">
      <c r="A362" s="94"/>
      <c r="L362" s="94"/>
    </row>
    <row r="363" spans="1:12" s="8" customFormat="1" ht="12.75" x14ac:dyDescent="0.2">
      <c r="A363" s="94"/>
      <c r="L363" s="94"/>
    </row>
    <row r="364" spans="1:12" s="8" customFormat="1" ht="12.75" x14ac:dyDescent="0.2">
      <c r="A364" s="94"/>
      <c r="L364" s="94"/>
    </row>
    <row r="365" spans="1:12" s="8" customFormat="1" ht="12.75" x14ac:dyDescent="0.2">
      <c r="A365" s="94"/>
      <c r="L365" s="94"/>
    </row>
    <row r="366" spans="1:12" s="8" customFormat="1" ht="12.75" x14ac:dyDescent="0.2">
      <c r="A366" s="94"/>
      <c r="L366" s="94"/>
    </row>
    <row r="367" spans="1:12" s="8" customFormat="1" ht="12.75" x14ac:dyDescent="0.2">
      <c r="A367" s="94"/>
      <c r="L367" s="94"/>
    </row>
    <row r="368" spans="1:12" s="8" customFormat="1" ht="12.75" x14ac:dyDescent="0.2">
      <c r="A368" s="94"/>
      <c r="L368" s="94"/>
    </row>
    <row r="369" spans="1:12" s="8" customFormat="1" ht="12.75" x14ac:dyDescent="0.2">
      <c r="A369" s="94"/>
      <c r="L369" s="94"/>
    </row>
    <row r="370" spans="1:12" s="8" customFormat="1" ht="12.75" x14ac:dyDescent="0.2">
      <c r="A370" s="94"/>
      <c r="L370" s="94"/>
    </row>
    <row r="371" spans="1:12" s="8" customFormat="1" ht="12.75" x14ac:dyDescent="0.2">
      <c r="A371" s="94"/>
      <c r="L371" s="94"/>
    </row>
    <row r="372" spans="1:12" s="8" customFormat="1" ht="12.75" x14ac:dyDescent="0.2">
      <c r="A372" s="94"/>
      <c r="L372" s="94"/>
    </row>
    <row r="373" spans="1:12" s="8" customFormat="1" ht="12.75" x14ac:dyDescent="0.2">
      <c r="A373" s="94"/>
      <c r="L373" s="94"/>
    </row>
    <row r="374" spans="1:12" s="8" customFormat="1" ht="12.75" x14ac:dyDescent="0.2">
      <c r="A374" s="94"/>
      <c r="L374" s="94"/>
    </row>
    <row r="375" spans="1:12" s="8" customFormat="1" ht="12.75" x14ac:dyDescent="0.2">
      <c r="A375" s="94"/>
      <c r="L375" s="94"/>
    </row>
    <row r="376" spans="1:12" s="8" customFormat="1" ht="12.75" x14ac:dyDescent="0.2">
      <c r="A376" s="94"/>
      <c r="L376" s="94"/>
    </row>
    <row r="377" spans="1:12" s="8" customFormat="1" ht="12.75" x14ac:dyDescent="0.2">
      <c r="A377" s="94"/>
      <c r="L377" s="94"/>
    </row>
    <row r="378" spans="1:12" s="8" customFormat="1" ht="12.75" x14ac:dyDescent="0.2">
      <c r="A378" s="94"/>
      <c r="L378" s="94"/>
    </row>
    <row r="379" spans="1:12" s="8" customFormat="1" ht="12.75" x14ac:dyDescent="0.2">
      <c r="A379" s="94"/>
      <c r="L379" s="94"/>
    </row>
    <row r="380" spans="1:12" s="8" customFormat="1" ht="12.75" x14ac:dyDescent="0.2">
      <c r="A380" s="94"/>
      <c r="L380" s="94"/>
    </row>
    <row r="381" spans="1:12" s="8" customFormat="1" ht="12.75" x14ac:dyDescent="0.2">
      <c r="A381" s="94"/>
      <c r="L381" s="94"/>
    </row>
    <row r="382" spans="1:12" s="8" customFormat="1" ht="12.75" x14ac:dyDescent="0.2">
      <c r="A382" s="94"/>
      <c r="L382" s="94"/>
    </row>
    <row r="383" spans="1:12" s="8" customFormat="1" ht="12.75" x14ac:dyDescent="0.2">
      <c r="A383" s="94"/>
      <c r="L383" s="94"/>
    </row>
    <row r="384" spans="1:12" s="8" customFormat="1" ht="12.75" x14ac:dyDescent="0.2">
      <c r="A384" s="94"/>
      <c r="L384" s="94"/>
    </row>
    <row r="385" spans="1:12" s="8" customFormat="1" ht="12.75" x14ac:dyDescent="0.2">
      <c r="A385" s="94"/>
      <c r="L385" s="94"/>
    </row>
    <row r="386" spans="1:12" s="8" customFormat="1" ht="12.75" x14ac:dyDescent="0.2">
      <c r="A386" s="94"/>
      <c r="L386" s="94"/>
    </row>
    <row r="387" spans="1:12" s="8" customFormat="1" ht="12.75" x14ac:dyDescent="0.2">
      <c r="A387" s="94"/>
      <c r="L387" s="94"/>
    </row>
    <row r="388" spans="1:12" s="8" customFormat="1" ht="12.75" x14ac:dyDescent="0.2">
      <c r="A388" s="94"/>
      <c r="L388" s="94"/>
    </row>
    <row r="389" spans="1:12" s="8" customFormat="1" ht="12.75" x14ac:dyDescent="0.2">
      <c r="A389" s="94"/>
      <c r="L389" s="94"/>
    </row>
    <row r="390" spans="1:12" s="8" customFormat="1" ht="12.75" x14ac:dyDescent="0.2">
      <c r="A390" s="94"/>
      <c r="L390" s="94"/>
    </row>
    <row r="391" spans="1:12" s="8" customFormat="1" ht="12.75" x14ac:dyDescent="0.2">
      <c r="A391" s="94"/>
      <c r="L391" s="94"/>
    </row>
    <row r="392" spans="1:12" s="8" customFormat="1" ht="12.75" x14ac:dyDescent="0.2">
      <c r="A392" s="94"/>
      <c r="L392" s="94"/>
    </row>
    <row r="393" spans="1:12" s="8" customFormat="1" ht="12.75" x14ac:dyDescent="0.2">
      <c r="A393" s="94"/>
      <c r="L393" s="94"/>
    </row>
    <row r="394" spans="1:12" s="8" customFormat="1" ht="12.75" x14ac:dyDescent="0.2">
      <c r="A394" s="94"/>
      <c r="L394" s="94"/>
    </row>
    <row r="395" spans="1:12" s="8" customFormat="1" ht="12.75" x14ac:dyDescent="0.2">
      <c r="A395" s="94"/>
      <c r="L395" s="94"/>
    </row>
    <row r="396" spans="1:12" s="8" customFormat="1" ht="12.75" x14ac:dyDescent="0.2">
      <c r="A396" s="94"/>
      <c r="L396" s="94"/>
    </row>
    <row r="397" spans="1:12" s="8" customFormat="1" ht="12.75" x14ac:dyDescent="0.2">
      <c r="A397" s="94"/>
      <c r="L397" s="94"/>
    </row>
    <row r="398" spans="1:12" s="8" customFormat="1" ht="12.75" x14ac:dyDescent="0.2">
      <c r="A398" s="94"/>
      <c r="L398" s="94"/>
    </row>
    <row r="399" spans="1:12" s="8" customFormat="1" ht="12.75" x14ac:dyDescent="0.2">
      <c r="A399" s="94"/>
      <c r="L399" s="94"/>
    </row>
    <row r="400" spans="1:12" s="8" customFormat="1" ht="12.75" x14ac:dyDescent="0.2">
      <c r="A400" s="94"/>
      <c r="L400" s="94"/>
    </row>
    <row r="401" spans="1:12" s="8" customFormat="1" ht="12.75" x14ac:dyDescent="0.2">
      <c r="A401" s="94"/>
      <c r="L401" s="94"/>
    </row>
    <row r="402" spans="1:12" s="8" customFormat="1" ht="12.75" x14ac:dyDescent="0.2">
      <c r="A402" s="94"/>
      <c r="L402" s="94"/>
    </row>
    <row r="403" spans="1:12" s="8" customFormat="1" ht="12.75" x14ac:dyDescent="0.2">
      <c r="A403" s="94"/>
      <c r="L403" s="94"/>
    </row>
    <row r="404" spans="1:12" s="8" customFormat="1" ht="12.75" x14ac:dyDescent="0.2">
      <c r="A404" s="94"/>
      <c r="L404" s="94"/>
    </row>
    <row r="405" spans="1:12" s="8" customFormat="1" ht="12.75" x14ac:dyDescent="0.2">
      <c r="A405" s="94"/>
      <c r="L405" s="94"/>
    </row>
    <row r="406" spans="1:12" s="8" customFormat="1" ht="12.75" x14ac:dyDescent="0.2">
      <c r="A406" s="94"/>
      <c r="L406" s="94"/>
    </row>
    <row r="407" spans="1:12" s="8" customFormat="1" ht="12.75" x14ac:dyDescent="0.2">
      <c r="A407" s="94"/>
      <c r="L407" s="94"/>
    </row>
    <row r="408" spans="1:12" s="8" customFormat="1" ht="12.75" x14ac:dyDescent="0.2">
      <c r="A408" s="94"/>
      <c r="L408" s="94"/>
    </row>
    <row r="409" spans="1:12" s="8" customFormat="1" ht="12.75" x14ac:dyDescent="0.2">
      <c r="A409" s="94"/>
      <c r="L409" s="94"/>
    </row>
    <row r="410" spans="1:12" s="8" customFormat="1" ht="12.75" x14ac:dyDescent="0.2">
      <c r="A410" s="94"/>
      <c r="L410" s="94"/>
    </row>
    <row r="411" spans="1:12" s="8" customFormat="1" ht="12.75" x14ac:dyDescent="0.2">
      <c r="A411" s="94"/>
      <c r="L411" s="94"/>
    </row>
    <row r="412" spans="1:12" s="8" customFormat="1" ht="12.75" x14ac:dyDescent="0.2">
      <c r="A412" s="94"/>
      <c r="L412" s="94"/>
    </row>
    <row r="413" spans="1:12" s="8" customFormat="1" ht="12.75" x14ac:dyDescent="0.2">
      <c r="A413" s="94"/>
      <c r="L413" s="94"/>
    </row>
    <row r="414" spans="1:12" s="8" customFormat="1" ht="12.75" x14ac:dyDescent="0.2">
      <c r="A414" s="94"/>
      <c r="L414" s="94"/>
    </row>
    <row r="415" spans="1:12" s="8" customFormat="1" ht="12.75" x14ac:dyDescent="0.2">
      <c r="A415" s="94"/>
      <c r="L415" s="94"/>
    </row>
    <row r="416" spans="1:12" s="8" customFormat="1" ht="12.75" x14ac:dyDescent="0.2">
      <c r="A416" s="94"/>
      <c r="L416" s="94"/>
    </row>
    <row r="417" spans="1:12" s="8" customFormat="1" ht="12.75" x14ac:dyDescent="0.2">
      <c r="A417" s="94"/>
      <c r="L417" s="94"/>
    </row>
    <row r="418" spans="1:12" s="8" customFormat="1" ht="12.75" x14ac:dyDescent="0.2">
      <c r="A418" s="94"/>
      <c r="L418" s="94"/>
    </row>
    <row r="419" spans="1:12" s="8" customFormat="1" ht="12.75" x14ac:dyDescent="0.2">
      <c r="A419" s="94"/>
      <c r="L419" s="94"/>
    </row>
    <row r="420" spans="1:12" s="8" customFormat="1" ht="12.75" x14ac:dyDescent="0.2">
      <c r="A420" s="94"/>
      <c r="L420" s="94"/>
    </row>
    <row r="421" spans="1:12" s="8" customFormat="1" ht="12.75" x14ac:dyDescent="0.2">
      <c r="A421" s="94"/>
      <c r="L421" s="94"/>
    </row>
    <row r="422" spans="1:12" s="8" customFormat="1" ht="12.75" x14ac:dyDescent="0.2">
      <c r="A422" s="94"/>
      <c r="L422" s="94"/>
    </row>
    <row r="423" spans="1:12" s="8" customFormat="1" ht="12.75" x14ac:dyDescent="0.2">
      <c r="A423" s="94"/>
      <c r="L423" s="94"/>
    </row>
    <row r="424" spans="1:12" s="8" customFormat="1" ht="12.75" x14ac:dyDescent="0.2">
      <c r="A424" s="94"/>
      <c r="L424" s="94"/>
    </row>
    <row r="425" spans="1:12" s="8" customFormat="1" ht="12.75" x14ac:dyDescent="0.2">
      <c r="A425" s="94"/>
      <c r="L425" s="94"/>
    </row>
    <row r="426" spans="1:12" s="8" customFormat="1" ht="12.75" x14ac:dyDescent="0.2">
      <c r="A426" s="94"/>
      <c r="L426" s="94"/>
    </row>
    <row r="427" spans="1:12" s="8" customFormat="1" ht="12.75" x14ac:dyDescent="0.2">
      <c r="A427" s="94"/>
      <c r="L427" s="94"/>
    </row>
    <row r="428" spans="1:12" s="8" customFormat="1" ht="12.75" x14ac:dyDescent="0.2">
      <c r="A428" s="94"/>
      <c r="L428" s="94"/>
    </row>
    <row r="429" spans="1:12" s="8" customFormat="1" ht="12.75" x14ac:dyDescent="0.2">
      <c r="A429" s="94"/>
      <c r="L429" s="94"/>
    </row>
    <row r="430" spans="1:12" s="8" customFormat="1" ht="12.75" x14ac:dyDescent="0.2">
      <c r="A430" s="94"/>
      <c r="L430" s="94"/>
    </row>
    <row r="431" spans="1:12" s="8" customFormat="1" ht="12.75" x14ac:dyDescent="0.2">
      <c r="A431" s="94"/>
      <c r="L431" s="94"/>
    </row>
    <row r="432" spans="1:12" s="8" customFormat="1" ht="12.75" x14ac:dyDescent="0.2">
      <c r="A432" s="94"/>
      <c r="L432" s="94"/>
    </row>
    <row r="433" spans="1:12" s="8" customFormat="1" ht="12.75" x14ac:dyDescent="0.2">
      <c r="A433" s="94"/>
      <c r="L433" s="94"/>
    </row>
    <row r="434" spans="1:12" s="8" customFormat="1" ht="12.75" x14ac:dyDescent="0.2">
      <c r="A434" s="94"/>
      <c r="L434" s="94"/>
    </row>
    <row r="435" spans="1:12" s="8" customFormat="1" ht="12.75" x14ac:dyDescent="0.2">
      <c r="A435" s="94"/>
      <c r="L435" s="94"/>
    </row>
    <row r="436" spans="1:12" s="8" customFormat="1" ht="12.75" x14ac:dyDescent="0.2">
      <c r="A436" s="94"/>
      <c r="L436" s="94"/>
    </row>
    <row r="437" spans="1:12" s="8" customFormat="1" ht="12.75" x14ac:dyDescent="0.2">
      <c r="A437" s="94"/>
      <c r="L437" s="94"/>
    </row>
    <row r="438" spans="1:12" s="8" customFormat="1" ht="12.75" x14ac:dyDescent="0.2">
      <c r="A438" s="94"/>
      <c r="L438" s="94"/>
    </row>
    <row r="439" spans="1:12" s="8" customFormat="1" ht="12.75" x14ac:dyDescent="0.2">
      <c r="A439" s="94"/>
      <c r="L439" s="94"/>
    </row>
    <row r="440" spans="1:12" s="8" customFormat="1" ht="12.75" x14ac:dyDescent="0.2">
      <c r="A440" s="94"/>
      <c r="L440" s="94"/>
    </row>
    <row r="441" spans="1:12" s="8" customFormat="1" ht="12.75" x14ac:dyDescent="0.2">
      <c r="A441" s="94"/>
      <c r="L441" s="94"/>
    </row>
    <row r="442" spans="1:12" s="8" customFormat="1" ht="12.75" x14ac:dyDescent="0.2">
      <c r="A442" s="94"/>
      <c r="L442" s="94"/>
    </row>
    <row r="443" spans="1:12" s="8" customFormat="1" ht="12.75" x14ac:dyDescent="0.2">
      <c r="A443" s="94"/>
      <c r="L443" s="94"/>
    </row>
    <row r="444" spans="1:12" s="8" customFormat="1" ht="12.75" x14ac:dyDescent="0.2">
      <c r="A444" s="94"/>
      <c r="L444" s="94"/>
    </row>
    <row r="445" spans="1:12" s="8" customFormat="1" ht="12.75" x14ac:dyDescent="0.2">
      <c r="A445" s="94"/>
      <c r="L445" s="94"/>
    </row>
    <row r="446" spans="1:12" s="8" customFormat="1" ht="12.75" x14ac:dyDescent="0.2">
      <c r="A446" s="94"/>
      <c r="L446" s="94"/>
    </row>
    <row r="447" spans="1:12" s="8" customFormat="1" ht="12.75" x14ac:dyDescent="0.2">
      <c r="A447" s="94"/>
      <c r="L447" s="94"/>
    </row>
    <row r="448" spans="1:12" s="8" customFormat="1" ht="12.75" x14ac:dyDescent="0.2">
      <c r="A448" s="94"/>
      <c r="L448" s="94"/>
    </row>
    <row r="449" spans="1:12" s="8" customFormat="1" ht="12.75" x14ac:dyDescent="0.2">
      <c r="A449" s="94"/>
      <c r="L449" s="94"/>
    </row>
    <row r="450" spans="1:12" s="8" customFormat="1" ht="12.75" x14ac:dyDescent="0.2">
      <c r="A450" s="94"/>
      <c r="L450" s="94"/>
    </row>
    <row r="451" spans="1:12" s="8" customFormat="1" ht="12.75" x14ac:dyDescent="0.2">
      <c r="A451" s="94"/>
      <c r="L451" s="94"/>
    </row>
    <row r="452" spans="1:12" s="8" customFormat="1" ht="12.75" x14ac:dyDescent="0.2">
      <c r="A452" s="94"/>
      <c r="L452" s="94"/>
    </row>
    <row r="453" spans="1:12" s="8" customFormat="1" ht="12.75" x14ac:dyDescent="0.2">
      <c r="A453" s="94"/>
      <c r="L453" s="94"/>
    </row>
    <row r="454" spans="1:12" s="8" customFormat="1" ht="12.75" x14ac:dyDescent="0.2">
      <c r="A454" s="94"/>
      <c r="L454" s="94"/>
    </row>
    <row r="455" spans="1:12" s="8" customFormat="1" ht="12.75" x14ac:dyDescent="0.2">
      <c r="A455" s="94"/>
      <c r="L455" s="94"/>
    </row>
    <row r="456" spans="1:12" s="8" customFormat="1" ht="12.75" x14ac:dyDescent="0.2">
      <c r="A456" s="94"/>
      <c r="L456" s="94"/>
    </row>
    <row r="457" spans="1:12" s="8" customFormat="1" ht="12.75" x14ac:dyDescent="0.2">
      <c r="A457" s="94"/>
      <c r="L457" s="94"/>
    </row>
    <row r="458" spans="1:12" s="8" customFormat="1" ht="12.75" x14ac:dyDescent="0.2">
      <c r="A458" s="94"/>
      <c r="L458" s="94"/>
    </row>
    <row r="459" spans="1:12" s="8" customFormat="1" ht="12.75" x14ac:dyDescent="0.2">
      <c r="A459" s="94"/>
      <c r="L459" s="94"/>
    </row>
    <row r="460" spans="1:12" s="8" customFormat="1" ht="12.75" x14ac:dyDescent="0.2">
      <c r="A460" s="94"/>
      <c r="L460" s="94"/>
    </row>
    <row r="461" spans="1:12" s="8" customFormat="1" ht="12.75" x14ac:dyDescent="0.2">
      <c r="A461" s="94"/>
      <c r="L461" s="94"/>
    </row>
    <row r="462" spans="1:12" s="8" customFormat="1" ht="12.75" x14ac:dyDescent="0.2">
      <c r="A462" s="94"/>
      <c r="L462" s="94"/>
    </row>
    <row r="463" spans="1:12" s="8" customFormat="1" ht="12.75" x14ac:dyDescent="0.2">
      <c r="A463" s="94"/>
      <c r="L463" s="94"/>
    </row>
    <row r="464" spans="1:12" s="8" customFormat="1" ht="12.75" x14ac:dyDescent="0.2">
      <c r="A464" s="94"/>
      <c r="L464" s="94"/>
    </row>
    <row r="465" spans="1:12" s="8" customFormat="1" ht="12.75" x14ac:dyDescent="0.2">
      <c r="A465" s="94"/>
      <c r="L465" s="94"/>
    </row>
    <row r="466" spans="1:12" s="8" customFormat="1" ht="12.75" x14ac:dyDescent="0.2">
      <c r="A466" s="94"/>
      <c r="L466" s="94"/>
    </row>
    <row r="467" spans="1:12" s="8" customFormat="1" ht="12.75" x14ac:dyDescent="0.2">
      <c r="A467" s="94"/>
      <c r="L467" s="94"/>
    </row>
    <row r="468" spans="1:12" s="8" customFormat="1" ht="12.75" x14ac:dyDescent="0.2">
      <c r="A468" s="94"/>
      <c r="L468" s="94"/>
    </row>
    <row r="469" spans="1:12" s="8" customFormat="1" ht="12.75" x14ac:dyDescent="0.2">
      <c r="A469" s="94"/>
      <c r="L469" s="94"/>
    </row>
    <row r="470" spans="1:12" s="8" customFormat="1" ht="12.75" x14ac:dyDescent="0.2">
      <c r="A470" s="94"/>
      <c r="L470" s="94"/>
    </row>
    <row r="471" spans="1:12" s="8" customFormat="1" ht="12.75" x14ac:dyDescent="0.2">
      <c r="A471" s="94"/>
      <c r="L471" s="94"/>
    </row>
    <row r="472" spans="1:12" s="8" customFormat="1" ht="12.75" x14ac:dyDescent="0.2">
      <c r="A472" s="94"/>
      <c r="L472" s="94"/>
    </row>
    <row r="473" spans="1:12" s="8" customFormat="1" ht="12.75" x14ac:dyDescent="0.2">
      <c r="A473" s="94"/>
      <c r="L473" s="94"/>
    </row>
    <row r="474" spans="1:12" s="8" customFormat="1" ht="12.75" x14ac:dyDescent="0.2">
      <c r="A474" s="94"/>
      <c r="L474" s="94"/>
    </row>
    <row r="475" spans="1:12" s="8" customFormat="1" ht="12.75" x14ac:dyDescent="0.2">
      <c r="A475" s="94"/>
      <c r="L475" s="94"/>
    </row>
    <row r="476" spans="1:12" s="8" customFormat="1" ht="12.75" x14ac:dyDescent="0.2">
      <c r="A476" s="94"/>
      <c r="L476" s="94"/>
    </row>
    <row r="477" spans="1:12" s="8" customFormat="1" ht="12.75" x14ac:dyDescent="0.2">
      <c r="A477" s="94"/>
      <c r="L477" s="94"/>
    </row>
    <row r="478" spans="1:12" s="8" customFormat="1" ht="12.75" x14ac:dyDescent="0.2">
      <c r="A478" s="94"/>
      <c r="L478" s="94"/>
    </row>
    <row r="479" spans="1:12" s="8" customFormat="1" ht="12.75" x14ac:dyDescent="0.2">
      <c r="A479" s="94"/>
      <c r="L479" s="94"/>
    </row>
    <row r="480" spans="1:12" s="8" customFormat="1" ht="12.75" x14ac:dyDescent="0.2">
      <c r="A480" s="94"/>
      <c r="L480" s="94"/>
    </row>
    <row r="481" spans="1:12" s="8" customFormat="1" ht="12.75" x14ac:dyDescent="0.2">
      <c r="A481" s="94"/>
      <c r="L481" s="94"/>
    </row>
    <row r="482" spans="1:12" s="8" customFormat="1" ht="12.75" x14ac:dyDescent="0.2">
      <c r="A482" s="94"/>
      <c r="L482" s="94"/>
    </row>
    <row r="483" spans="1:12" s="8" customFormat="1" ht="12.75" x14ac:dyDescent="0.2">
      <c r="A483" s="94"/>
      <c r="L483" s="94"/>
    </row>
    <row r="484" spans="1:12" s="8" customFormat="1" ht="12.75" x14ac:dyDescent="0.2">
      <c r="A484" s="94"/>
      <c r="L484" s="94"/>
    </row>
    <row r="485" spans="1:12" s="8" customFormat="1" ht="12.75" x14ac:dyDescent="0.2">
      <c r="A485" s="94"/>
      <c r="L485" s="94"/>
    </row>
    <row r="486" spans="1:12" s="8" customFormat="1" ht="12.75" x14ac:dyDescent="0.2">
      <c r="A486" s="94"/>
      <c r="L486" s="94"/>
    </row>
    <row r="487" spans="1:12" s="8" customFormat="1" ht="12.75" x14ac:dyDescent="0.2">
      <c r="A487" s="94"/>
      <c r="L487" s="94"/>
    </row>
    <row r="488" spans="1:12" s="8" customFormat="1" ht="12.75" x14ac:dyDescent="0.2">
      <c r="A488" s="94"/>
      <c r="L488" s="94"/>
    </row>
    <row r="489" spans="1:12" s="8" customFormat="1" ht="12.75" x14ac:dyDescent="0.2">
      <c r="A489" s="94"/>
      <c r="L489" s="94"/>
    </row>
    <row r="490" spans="1:12" s="8" customFormat="1" ht="12.75" x14ac:dyDescent="0.2">
      <c r="A490" s="94"/>
      <c r="L490" s="94"/>
    </row>
    <row r="491" spans="1:12" s="8" customFormat="1" ht="12.75" x14ac:dyDescent="0.2">
      <c r="A491" s="94"/>
      <c r="L491" s="94"/>
    </row>
    <row r="492" spans="1:12" s="8" customFormat="1" ht="12.75" x14ac:dyDescent="0.2">
      <c r="A492" s="94"/>
      <c r="L492" s="94"/>
    </row>
    <row r="493" spans="1:12" s="8" customFormat="1" ht="12.75" x14ac:dyDescent="0.2">
      <c r="A493" s="94"/>
      <c r="L493" s="94"/>
    </row>
    <row r="494" spans="1:12" s="8" customFormat="1" ht="12.75" x14ac:dyDescent="0.2">
      <c r="A494" s="94"/>
      <c r="L494" s="94"/>
    </row>
    <row r="495" spans="1:12" s="8" customFormat="1" ht="12.75" x14ac:dyDescent="0.2">
      <c r="A495" s="94"/>
      <c r="L495" s="94"/>
    </row>
    <row r="496" spans="1:12" s="8" customFormat="1" ht="12.75" x14ac:dyDescent="0.2">
      <c r="A496" s="94"/>
      <c r="L496" s="94"/>
    </row>
    <row r="497" spans="1:12" s="8" customFormat="1" ht="12.75" x14ac:dyDescent="0.2">
      <c r="A497" s="94"/>
      <c r="L497" s="94"/>
    </row>
    <row r="498" spans="1:12" s="8" customFormat="1" ht="12.75" x14ac:dyDescent="0.2">
      <c r="A498" s="94"/>
      <c r="L498" s="94"/>
    </row>
    <row r="499" spans="1:12" s="8" customFormat="1" ht="12.75" x14ac:dyDescent="0.2">
      <c r="A499" s="94"/>
      <c r="L499" s="94"/>
    </row>
    <row r="500" spans="1:12" s="8" customFormat="1" ht="12.75" x14ac:dyDescent="0.2">
      <c r="A500" s="94"/>
      <c r="L500" s="94"/>
    </row>
    <row r="501" spans="1:12" s="8" customFormat="1" ht="12.75" x14ac:dyDescent="0.2">
      <c r="A501" s="94"/>
      <c r="L501" s="94"/>
    </row>
    <row r="502" spans="1:12" s="8" customFormat="1" ht="12.75" x14ac:dyDescent="0.2">
      <c r="A502" s="94"/>
      <c r="L502" s="94"/>
    </row>
    <row r="503" spans="1:12" s="8" customFormat="1" ht="12.75" x14ac:dyDescent="0.2">
      <c r="A503" s="94"/>
      <c r="L503" s="94"/>
    </row>
    <row r="504" spans="1:12" s="8" customFormat="1" ht="12.75" x14ac:dyDescent="0.2">
      <c r="A504" s="94"/>
      <c r="L504" s="94"/>
    </row>
    <row r="505" spans="1:12" s="8" customFormat="1" ht="12.75" x14ac:dyDescent="0.2">
      <c r="A505" s="94"/>
      <c r="L505" s="94"/>
    </row>
    <row r="506" spans="1:12" s="8" customFormat="1" ht="12.75" x14ac:dyDescent="0.2">
      <c r="A506" s="94"/>
      <c r="L506" s="94"/>
    </row>
    <row r="507" spans="1:12" s="8" customFormat="1" ht="12.75" x14ac:dyDescent="0.2">
      <c r="A507" s="94"/>
      <c r="L507" s="94"/>
    </row>
    <row r="508" spans="1:12" s="8" customFormat="1" ht="12.75" x14ac:dyDescent="0.2">
      <c r="A508" s="94"/>
      <c r="L508" s="94"/>
    </row>
    <row r="509" spans="1:12" s="8" customFormat="1" ht="12.75" x14ac:dyDescent="0.2">
      <c r="A509" s="94"/>
      <c r="L509" s="94"/>
    </row>
    <row r="510" spans="1:12" s="8" customFormat="1" ht="12.75" x14ac:dyDescent="0.2">
      <c r="A510" s="94"/>
      <c r="L510" s="94"/>
    </row>
    <row r="511" spans="1:12" s="8" customFormat="1" ht="12.75" x14ac:dyDescent="0.2">
      <c r="A511" s="94"/>
      <c r="L511" s="94"/>
    </row>
    <row r="512" spans="1:12" s="8" customFormat="1" ht="12.75" x14ac:dyDescent="0.2">
      <c r="A512" s="94"/>
      <c r="L512" s="94"/>
    </row>
    <row r="513" spans="1:12" s="8" customFormat="1" ht="12.75" x14ac:dyDescent="0.2">
      <c r="A513" s="94"/>
      <c r="L513" s="94"/>
    </row>
    <row r="514" spans="1:12" s="8" customFormat="1" ht="12.75" x14ac:dyDescent="0.2">
      <c r="A514" s="94"/>
      <c r="L514" s="94"/>
    </row>
    <row r="515" spans="1:12" s="8" customFormat="1" ht="12.75" x14ac:dyDescent="0.2">
      <c r="A515" s="94"/>
      <c r="L515" s="94"/>
    </row>
    <row r="516" spans="1:12" s="8" customFormat="1" ht="12.75" x14ac:dyDescent="0.2">
      <c r="A516" s="94"/>
      <c r="L516" s="94"/>
    </row>
    <row r="517" spans="1:12" s="8" customFormat="1" ht="12.75" x14ac:dyDescent="0.2">
      <c r="A517" s="94"/>
      <c r="L517" s="94"/>
    </row>
    <row r="518" spans="1:12" s="8" customFormat="1" ht="12.75" x14ac:dyDescent="0.2">
      <c r="A518" s="94"/>
      <c r="L518" s="94"/>
    </row>
    <row r="519" spans="1:12" s="8" customFormat="1" ht="12.75" x14ac:dyDescent="0.2">
      <c r="A519" s="94"/>
      <c r="L519" s="94"/>
    </row>
    <row r="520" spans="1:12" s="8" customFormat="1" ht="12.75" x14ac:dyDescent="0.2">
      <c r="A520" s="94"/>
      <c r="L520" s="94"/>
    </row>
    <row r="521" spans="1:12" s="8" customFormat="1" ht="12.75" x14ac:dyDescent="0.2">
      <c r="A521" s="94"/>
      <c r="L521" s="94"/>
    </row>
    <row r="522" spans="1:12" s="8" customFormat="1" ht="12.75" x14ac:dyDescent="0.2">
      <c r="A522" s="94"/>
      <c r="L522" s="94"/>
    </row>
    <row r="523" spans="1:12" s="8" customFormat="1" ht="12.75" x14ac:dyDescent="0.2">
      <c r="A523" s="94"/>
      <c r="L523" s="94"/>
    </row>
    <row r="524" spans="1:12" s="8" customFormat="1" ht="12.75" x14ac:dyDescent="0.2">
      <c r="A524" s="94"/>
      <c r="L524" s="94"/>
    </row>
    <row r="525" spans="1:12" s="8" customFormat="1" ht="12.75" x14ac:dyDescent="0.2">
      <c r="A525" s="94"/>
      <c r="L525" s="94"/>
    </row>
    <row r="526" spans="1:12" s="8" customFormat="1" ht="12.75" x14ac:dyDescent="0.2">
      <c r="A526" s="94"/>
      <c r="L526" s="94"/>
    </row>
    <row r="527" spans="1:12" s="8" customFormat="1" ht="12.75" x14ac:dyDescent="0.2">
      <c r="A527" s="94"/>
      <c r="L527" s="94"/>
    </row>
    <row r="528" spans="1:12" s="8" customFormat="1" ht="12.75" x14ac:dyDescent="0.2">
      <c r="A528" s="94"/>
      <c r="L528" s="94"/>
    </row>
    <row r="529" spans="1:12" s="8" customFormat="1" ht="12.75" x14ac:dyDescent="0.2">
      <c r="A529" s="94"/>
      <c r="L529" s="94"/>
    </row>
    <row r="530" spans="1:12" s="8" customFormat="1" ht="12.75" x14ac:dyDescent="0.2">
      <c r="A530" s="94"/>
      <c r="L530" s="94"/>
    </row>
    <row r="531" spans="1:12" s="8" customFormat="1" ht="12.75" x14ac:dyDescent="0.2">
      <c r="A531" s="94"/>
      <c r="L531" s="94"/>
    </row>
    <row r="532" spans="1:12" s="8" customFormat="1" ht="12.75" x14ac:dyDescent="0.2">
      <c r="A532" s="94"/>
      <c r="L532" s="94"/>
    </row>
    <row r="533" spans="1:12" s="8" customFormat="1" ht="12.75" x14ac:dyDescent="0.2">
      <c r="A533" s="94"/>
      <c r="L533" s="94"/>
    </row>
    <row r="534" spans="1:12" s="8" customFormat="1" ht="12.75" x14ac:dyDescent="0.2">
      <c r="A534" s="94"/>
      <c r="L534" s="94"/>
    </row>
    <row r="535" spans="1:12" s="8" customFormat="1" ht="12.75" x14ac:dyDescent="0.2">
      <c r="A535" s="94"/>
      <c r="L535" s="94"/>
    </row>
    <row r="536" spans="1:12" s="8" customFormat="1" ht="12.75" x14ac:dyDescent="0.2">
      <c r="A536" s="94"/>
      <c r="L536" s="94"/>
    </row>
    <row r="537" spans="1:12" s="8" customFormat="1" ht="12.75" x14ac:dyDescent="0.2">
      <c r="A537" s="94"/>
      <c r="L537" s="94"/>
    </row>
    <row r="538" spans="1:12" s="8" customFormat="1" ht="12.75" x14ac:dyDescent="0.2">
      <c r="A538" s="94"/>
      <c r="L538" s="94"/>
    </row>
    <row r="539" spans="1:12" s="8" customFormat="1" ht="12.75" x14ac:dyDescent="0.2">
      <c r="A539" s="94"/>
      <c r="L539" s="94"/>
    </row>
    <row r="540" spans="1:12" s="8" customFormat="1" ht="12.75" x14ac:dyDescent="0.2">
      <c r="A540" s="94"/>
      <c r="L540" s="94"/>
    </row>
    <row r="541" spans="1:12" s="8" customFormat="1" ht="12.75" x14ac:dyDescent="0.2">
      <c r="A541" s="94"/>
      <c r="L541" s="94"/>
    </row>
    <row r="542" spans="1:12" s="8" customFormat="1" ht="12.75" x14ac:dyDescent="0.2">
      <c r="A542" s="94"/>
      <c r="L542" s="94"/>
    </row>
    <row r="543" spans="1:12" s="8" customFormat="1" ht="12.75" x14ac:dyDescent="0.2">
      <c r="A543" s="94"/>
      <c r="L543" s="94"/>
    </row>
    <row r="544" spans="1:12" s="8" customFormat="1" ht="12.75" x14ac:dyDescent="0.2">
      <c r="A544" s="94"/>
      <c r="L544" s="94"/>
    </row>
    <row r="545" spans="1:12" s="8" customFormat="1" ht="12.75" x14ac:dyDescent="0.2">
      <c r="A545" s="94"/>
      <c r="L545" s="94"/>
    </row>
    <row r="546" spans="1:12" s="8" customFormat="1" ht="12.75" x14ac:dyDescent="0.2">
      <c r="A546" s="94"/>
      <c r="L546" s="94"/>
    </row>
    <row r="547" spans="1:12" s="8" customFormat="1" ht="12.75" x14ac:dyDescent="0.2">
      <c r="A547" s="94"/>
      <c r="L547" s="94"/>
    </row>
    <row r="548" spans="1:12" s="8" customFormat="1" ht="12.75" x14ac:dyDescent="0.2">
      <c r="A548" s="94"/>
      <c r="L548" s="94"/>
    </row>
    <row r="549" spans="1:12" s="8" customFormat="1" ht="12.75" x14ac:dyDescent="0.2">
      <c r="A549" s="94"/>
      <c r="L549" s="94"/>
    </row>
    <row r="550" spans="1:12" s="8" customFormat="1" ht="12.75" x14ac:dyDescent="0.2">
      <c r="A550" s="94"/>
      <c r="L550" s="94"/>
    </row>
    <row r="551" spans="1:12" s="8" customFormat="1" ht="12.75" x14ac:dyDescent="0.2">
      <c r="A551" s="94"/>
      <c r="L551" s="94"/>
    </row>
    <row r="552" spans="1:12" s="8" customFormat="1" ht="12.75" x14ac:dyDescent="0.2">
      <c r="A552" s="94"/>
      <c r="L552" s="94"/>
    </row>
    <row r="553" spans="1:12" s="8" customFormat="1" ht="12.75" x14ac:dyDescent="0.2">
      <c r="A553" s="94"/>
      <c r="L553" s="94"/>
    </row>
    <row r="554" spans="1:12" s="8" customFormat="1" ht="12.75" x14ac:dyDescent="0.2">
      <c r="A554" s="94"/>
      <c r="L554" s="94"/>
    </row>
    <row r="555" spans="1:12" s="8" customFormat="1" ht="12.75" x14ac:dyDescent="0.2">
      <c r="A555" s="94"/>
      <c r="L555" s="94"/>
    </row>
    <row r="556" spans="1:12" s="8" customFormat="1" ht="12.75" x14ac:dyDescent="0.2">
      <c r="A556" s="94"/>
      <c r="L556" s="94"/>
    </row>
    <row r="557" spans="1:12" s="8" customFormat="1" ht="12.75" x14ac:dyDescent="0.2">
      <c r="A557" s="94"/>
      <c r="L557" s="94"/>
    </row>
    <row r="558" spans="1:12" s="8" customFormat="1" ht="12.75" x14ac:dyDescent="0.2">
      <c r="A558" s="94"/>
      <c r="L558" s="94"/>
    </row>
    <row r="559" spans="1:12" s="8" customFormat="1" ht="12.75" x14ac:dyDescent="0.2">
      <c r="A559" s="94"/>
      <c r="L559" s="94"/>
    </row>
    <row r="560" spans="1:12" s="8" customFormat="1" ht="12.75" x14ac:dyDescent="0.2">
      <c r="A560" s="94"/>
      <c r="L560" s="94"/>
    </row>
    <row r="561" spans="1:12" s="8" customFormat="1" ht="12.75" x14ac:dyDescent="0.2">
      <c r="A561" s="94"/>
      <c r="L561" s="94"/>
    </row>
    <row r="562" spans="1:12" s="8" customFormat="1" ht="12.75" x14ac:dyDescent="0.2">
      <c r="A562" s="94"/>
      <c r="L562" s="94"/>
    </row>
    <row r="563" spans="1:12" s="8" customFormat="1" ht="12.75" x14ac:dyDescent="0.2">
      <c r="A563" s="94"/>
      <c r="L563" s="94"/>
    </row>
    <row r="564" spans="1:12" s="8" customFormat="1" ht="12.75" x14ac:dyDescent="0.2">
      <c r="A564" s="94"/>
      <c r="L564" s="94"/>
    </row>
    <row r="565" spans="1:12" s="8" customFormat="1" ht="12.75" x14ac:dyDescent="0.2">
      <c r="A565" s="94"/>
      <c r="L565" s="94"/>
    </row>
    <row r="566" spans="1:12" s="8" customFormat="1" ht="12.75" x14ac:dyDescent="0.2">
      <c r="A566" s="94"/>
      <c r="L566" s="94"/>
    </row>
    <row r="567" spans="1:12" s="8" customFormat="1" ht="12.75" x14ac:dyDescent="0.2">
      <c r="A567" s="94"/>
      <c r="L567" s="94"/>
    </row>
    <row r="568" spans="1:12" s="8" customFormat="1" ht="12.75" x14ac:dyDescent="0.2">
      <c r="A568" s="94"/>
      <c r="L568" s="94"/>
    </row>
    <row r="569" spans="1:12" s="8" customFormat="1" ht="12.75" x14ac:dyDescent="0.2">
      <c r="A569" s="94"/>
      <c r="L569" s="94"/>
    </row>
    <row r="570" spans="1:12" s="8" customFormat="1" ht="12.75" x14ac:dyDescent="0.2">
      <c r="A570" s="94"/>
      <c r="L570" s="94"/>
    </row>
    <row r="571" spans="1:12" s="8" customFormat="1" ht="12.75" x14ac:dyDescent="0.2">
      <c r="A571" s="94"/>
      <c r="L571" s="94"/>
    </row>
    <row r="572" spans="1:12" s="8" customFormat="1" ht="12.75" x14ac:dyDescent="0.2">
      <c r="A572" s="94"/>
      <c r="L572" s="94"/>
    </row>
    <row r="573" spans="1:12" s="8" customFormat="1" ht="12.75" x14ac:dyDescent="0.2">
      <c r="A573" s="94"/>
      <c r="L573" s="94"/>
    </row>
    <row r="574" spans="1:12" s="8" customFormat="1" ht="12.75" x14ac:dyDescent="0.2">
      <c r="A574" s="94"/>
      <c r="L574" s="94"/>
    </row>
    <row r="575" spans="1:12" s="8" customFormat="1" ht="12.75" x14ac:dyDescent="0.2">
      <c r="A575" s="94"/>
      <c r="L575" s="94"/>
    </row>
    <row r="576" spans="1:12" s="8" customFormat="1" ht="12.75" x14ac:dyDescent="0.2">
      <c r="A576" s="94"/>
      <c r="L576" s="94"/>
    </row>
    <row r="577" spans="1:12" s="8" customFormat="1" ht="12.75" x14ac:dyDescent="0.2">
      <c r="A577" s="94"/>
      <c r="L577" s="94"/>
    </row>
    <row r="578" spans="1:12" s="8" customFormat="1" ht="12.75" x14ac:dyDescent="0.2">
      <c r="A578" s="94"/>
      <c r="L578" s="94"/>
    </row>
    <row r="579" spans="1:12" s="8" customFormat="1" ht="12.75" x14ac:dyDescent="0.2">
      <c r="A579" s="94"/>
      <c r="L579" s="94"/>
    </row>
    <row r="580" spans="1:12" s="8" customFormat="1" ht="12.75" x14ac:dyDescent="0.2">
      <c r="A580" s="94"/>
      <c r="L580" s="94"/>
    </row>
    <row r="581" spans="1:12" s="8" customFormat="1" ht="12.75" x14ac:dyDescent="0.2">
      <c r="A581" s="94"/>
      <c r="L581" s="94"/>
    </row>
    <row r="582" spans="1:12" s="8" customFormat="1" ht="12.75" x14ac:dyDescent="0.2">
      <c r="A582" s="94"/>
      <c r="L582" s="94"/>
    </row>
    <row r="583" spans="1:12" s="8" customFormat="1" ht="12.75" x14ac:dyDescent="0.2">
      <c r="A583" s="94"/>
      <c r="L583" s="94"/>
    </row>
    <row r="584" spans="1:12" s="8" customFormat="1" ht="12.75" x14ac:dyDescent="0.2">
      <c r="A584" s="94"/>
      <c r="L584" s="94"/>
    </row>
    <row r="585" spans="1:12" s="8" customFormat="1" ht="12.75" x14ac:dyDescent="0.2">
      <c r="A585" s="94"/>
      <c r="L585" s="94"/>
    </row>
    <row r="586" spans="1:12" s="8" customFormat="1" ht="12.75" x14ac:dyDescent="0.2">
      <c r="A586" s="94"/>
      <c r="L586" s="94"/>
    </row>
    <row r="587" spans="1:12" s="8" customFormat="1" ht="12.75" x14ac:dyDescent="0.2">
      <c r="A587" s="94"/>
      <c r="L587" s="94"/>
    </row>
    <row r="588" spans="1:12" s="8" customFormat="1" ht="12.75" x14ac:dyDescent="0.2">
      <c r="A588" s="94"/>
      <c r="L588" s="94"/>
    </row>
    <row r="589" spans="1:12" s="8" customFormat="1" ht="12.75" x14ac:dyDescent="0.2">
      <c r="A589" s="94"/>
      <c r="L589" s="94"/>
    </row>
    <row r="590" spans="1:12" s="8" customFormat="1" ht="12.75" x14ac:dyDescent="0.2">
      <c r="A590" s="94"/>
      <c r="L590" s="94"/>
    </row>
    <row r="591" spans="1:12" s="8" customFormat="1" ht="12.75" x14ac:dyDescent="0.2">
      <c r="A591" s="94"/>
      <c r="L591" s="94"/>
    </row>
    <row r="592" spans="1:12" s="8" customFormat="1" ht="12.75" x14ac:dyDescent="0.2">
      <c r="A592" s="94"/>
      <c r="L592" s="94"/>
    </row>
    <row r="593" spans="1:12" s="8" customFormat="1" ht="12.75" x14ac:dyDescent="0.2">
      <c r="A593" s="94"/>
      <c r="L593" s="94"/>
    </row>
    <row r="594" spans="1:12" s="8" customFormat="1" ht="12.75" x14ac:dyDescent="0.2">
      <c r="A594" s="94"/>
      <c r="L594" s="94"/>
    </row>
    <row r="595" spans="1:12" s="8" customFormat="1" ht="12.75" x14ac:dyDescent="0.2">
      <c r="A595" s="94"/>
      <c r="L595" s="94"/>
    </row>
    <row r="596" spans="1:12" s="8" customFormat="1" ht="12.75" x14ac:dyDescent="0.2">
      <c r="A596" s="94"/>
      <c r="L596" s="94"/>
    </row>
    <row r="597" spans="1:12" s="8" customFormat="1" ht="12.75" x14ac:dyDescent="0.2">
      <c r="A597" s="94"/>
      <c r="L597" s="94"/>
    </row>
    <row r="598" spans="1:12" s="8" customFormat="1" ht="12.75" x14ac:dyDescent="0.2">
      <c r="A598" s="94"/>
      <c r="L598" s="94"/>
    </row>
    <row r="599" spans="1:12" s="8" customFormat="1" ht="12.75" x14ac:dyDescent="0.2">
      <c r="A599" s="94"/>
      <c r="L599" s="94"/>
    </row>
    <row r="600" spans="1:12" s="8" customFormat="1" ht="12.75" x14ac:dyDescent="0.2">
      <c r="A600" s="94"/>
      <c r="L600" s="94"/>
    </row>
    <row r="601" spans="1:12" s="8" customFormat="1" ht="12.75" x14ac:dyDescent="0.2">
      <c r="A601" s="94"/>
      <c r="L601" s="94"/>
    </row>
    <row r="602" spans="1:12" s="8" customFormat="1" ht="12.75" x14ac:dyDescent="0.2">
      <c r="A602" s="94"/>
      <c r="L602" s="94"/>
    </row>
    <row r="603" spans="1:12" s="8" customFormat="1" ht="12.75" x14ac:dyDescent="0.2">
      <c r="A603" s="94"/>
      <c r="L603" s="94"/>
    </row>
    <row r="604" spans="1:12" s="8" customFormat="1" ht="12.75" x14ac:dyDescent="0.2">
      <c r="A604" s="94"/>
      <c r="L604" s="94"/>
    </row>
    <row r="605" spans="1:12" s="8" customFormat="1" ht="12.75" x14ac:dyDescent="0.2">
      <c r="A605" s="94"/>
      <c r="L605" s="94"/>
    </row>
    <row r="606" spans="1:12" s="8" customFormat="1" ht="12.75" x14ac:dyDescent="0.2">
      <c r="A606" s="94"/>
      <c r="L606" s="94"/>
    </row>
    <row r="607" spans="1:12" s="8" customFormat="1" ht="12.75" x14ac:dyDescent="0.2">
      <c r="A607" s="94"/>
      <c r="L607" s="94"/>
    </row>
    <row r="608" spans="1:12" s="8" customFormat="1" ht="12.75" x14ac:dyDescent="0.2">
      <c r="A608" s="94"/>
      <c r="L608" s="94"/>
    </row>
    <row r="609" spans="1:12" s="8" customFormat="1" ht="12.75" x14ac:dyDescent="0.2">
      <c r="A609" s="94"/>
      <c r="L609" s="94"/>
    </row>
    <row r="610" spans="1:12" s="8" customFormat="1" ht="12.75" x14ac:dyDescent="0.2">
      <c r="A610" s="94"/>
      <c r="L610" s="94"/>
    </row>
    <row r="611" spans="1:12" s="8" customFormat="1" ht="12.75" x14ac:dyDescent="0.2">
      <c r="A611" s="94"/>
      <c r="L611" s="94"/>
    </row>
    <row r="612" spans="1:12" s="8" customFormat="1" ht="12.75" x14ac:dyDescent="0.2">
      <c r="A612" s="94"/>
      <c r="L612" s="94"/>
    </row>
    <row r="613" spans="1:12" s="8" customFormat="1" ht="12.75" x14ac:dyDescent="0.2">
      <c r="A613" s="94"/>
      <c r="L613" s="94"/>
    </row>
    <row r="614" spans="1:12" s="8" customFormat="1" ht="12.75" x14ac:dyDescent="0.2">
      <c r="A614" s="94"/>
      <c r="L614" s="94"/>
    </row>
    <row r="615" spans="1:12" s="8" customFormat="1" ht="12.75" x14ac:dyDescent="0.2">
      <c r="A615" s="94"/>
      <c r="L615" s="94"/>
    </row>
    <row r="616" spans="1:12" s="8" customFormat="1" ht="12.75" x14ac:dyDescent="0.2">
      <c r="A616" s="94"/>
      <c r="L616" s="94"/>
    </row>
    <row r="617" spans="1:12" s="8" customFormat="1" ht="12.75" x14ac:dyDescent="0.2">
      <c r="A617" s="94"/>
      <c r="L617" s="94"/>
    </row>
    <row r="618" spans="1:12" s="8" customFormat="1" ht="12.75" x14ac:dyDescent="0.2">
      <c r="A618" s="94"/>
      <c r="L618" s="94"/>
    </row>
    <row r="619" spans="1:12" s="8" customFormat="1" ht="12.75" x14ac:dyDescent="0.2">
      <c r="A619" s="94"/>
      <c r="L619" s="94"/>
    </row>
    <row r="620" spans="1:12" s="8" customFormat="1" ht="12.75" x14ac:dyDescent="0.2">
      <c r="A620" s="94"/>
      <c r="L620" s="94"/>
    </row>
    <row r="621" spans="1:12" s="8" customFormat="1" ht="12.75" x14ac:dyDescent="0.2">
      <c r="A621" s="94"/>
      <c r="L621" s="94"/>
    </row>
    <row r="622" spans="1:12" s="8" customFormat="1" ht="12.75" x14ac:dyDescent="0.2">
      <c r="A622" s="94"/>
      <c r="L622" s="94"/>
    </row>
    <row r="623" spans="1:12" s="8" customFormat="1" ht="12.75" x14ac:dyDescent="0.2">
      <c r="A623" s="94"/>
      <c r="L623" s="94"/>
    </row>
    <row r="624" spans="1:12" s="8" customFormat="1" ht="12.75" x14ac:dyDescent="0.2">
      <c r="A624" s="94"/>
      <c r="L624" s="94"/>
    </row>
    <row r="625" spans="1:12" s="8" customFormat="1" ht="12.75" x14ac:dyDescent="0.2">
      <c r="A625" s="94"/>
      <c r="L625" s="94"/>
    </row>
    <row r="626" spans="1:12" s="8" customFormat="1" ht="12.75" x14ac:dyDescent="0.2">
      <c r="A626" s="94"/>
      <c r="L626" s="94"/>
    </row>
    <row r="627" spans="1:12" s="8" customFormat="1" ht="12.75" x14ac:dyDescent="0.2">
      <c r="A627" s="94"/>
      <c r="L627" s="94"/>
    </row>
    <row r="628" spans="1:12" s="8" customFormat="1" ht="12.75" x14ac:dyDescent="0.2">
      <c r="A628" s="94"/>
      <c r="L628" s="94"/>
    </row>
    <row r="629" spans="1:12" s="8" customFormat="1" ht="12.75" x14ac:dyDescent="0.2">
      <c r="A629" s="94"/>
      <c r="L629" s="94"/>
    </row>
    <row r="630" spans="1:12" s="8" customFormat="1" ht="12.75" x14ac:dyDescent="0.2">
      <c r="A630" s="94"/>
      <c r="L630" s="94"/>
    </row>
    <row r="631" spans="1:12" s="8" customFormat="1" ht="12.75" x14ac:dyDescent="0.2">
      <c r="A631" s="94"/>
      <c r="L631" s="94"/>
    </row>
    <row r="632" spans="1:12" s="8" customFormat="1" ht="12.75" x14ac:dyDescent="0.2">
      <c r="A632" s="94"/>
      <c r="L632" s="94"/>
    </row>
    <row r="633" spans="1:12" s="8" customFormat="1" ht="12.75" x14ac:dyDescent="0.2">
      <c r="A633" s="94"/>
      <c r="L633" s="94"/>
    </row>
    <row r="634" spans="1:12" s="8" customFormat="1" ht="12.75" x14ac:dyDescent="0.2">
      <c r="A634" s="94"/>
      <c r="L634" s="94"/>
    </row>
    <row r="635" spans="1:12" s="8" customFormat="1" ht="12.75" x14ac:dyDescent="0.2">
      <c r="A635" s="94"/>
      <c r="L635" s="94"/>
    </row>
    <row r="636" spans="1:12" s="8" customFormat="1" ht="12.75" x14ac:dyDescent="0.2">
      <c r="A636" s="94"/>
      <c r="L636" s="94"/>
    </row>
    <row r="637" spans="1:12" s="8" customFormat="1" ht="12.75" x14ac:dyDescent="0.2">
      <c r="A637" s="94"/>
      <c r="L637" s="94"/>
    </row>
    <row r="638" spans="1:12" s="8" customFormat="1" ht="12.75" x14ac:dyDescent="0.2">
      <c r="A638" s="94"/>
      <c r="L638" s="94"/>
    </row>
    <row r="639" spans="1:12" s="8" customFormat="1" ht="12.75" x14ac:dyDescent="0.2">
      <c r="A639" s="94"/>
      <c r="L639" s="94"/>
    </row>
    <row r="640" spans="1:12" s="8" customFormat="1" ht="12.75" x14ac:dyDescent="0.2">
      <c r="A640" s="94"/>
      <c r="L640" s="94"/>
    </row>
    <row r="641" spans="1:12" s="8" customFormat="1" ht="12.75" x14ac:dyDescent="0.2">
      <c r="A641" s="94"/>
      <c r="L641" s="94"/>
    </row>
    <row r="642" spans="1:12" s="8" customFormat="1" ht="12.75" x14ac:dyDescent="0.2">
      <c r="A642" s="94"/>
      <c r="L642" s="94"/>
    </row>
    <row r="643" spans="1:12" s="8" customFormat="1" ht="12.75" x14ac:dyDescent="0.2">
      <c r="A643" s="94"/>
      <c r="L643" s="94"/>
    </row>
    <row r="644" spans="1:12" s="8" customFormat="1" ht="12.75" x14ac:dyDescent="0.2">
      <c r="A644" s="94"/>
      <c r="L644" s="94"/>
    </row>
    <row r="645" spans="1:12" s="8" customFormat="1" ht="12.75" x14ac:dyDescent="0.2">
      <c r="A645" s="94"/>
      <c r="L645" s="94"/>
    </row>
    <row r="646" spans="1:12" s="8" customFormat="1" ht="12.75" x14ac:dyDescent="0.2">
      <c r="A646" s="94"/>
      <c r="L646" s="94"/>
    </row>
    <row r="647" spans="1:12" s="8" customFormat="1" ht="12.75" x14ac:dyDescent="0.2">
      <c r="A647" s="94"/>
      <c r="L647" s="94"/>
    </row>
    <row r="648" spans="1:12" s="8" customFormat="1" ht="12.75" x14ac:dyDescent="0.2">
      <c r="A648" s="94"/>
      <c r="L648" s="94"/>
    </row>
    <row r="649" spans="1:12" s="8" customFormat="1" ht="12.75" x14ac:dyDescent="0.2">
      <c r="A649" s="94"/>
      <c r="L649" s="94"/>
    </row>
    <row r="650" spans="1:12" s="8" customFormat="1" ht="12.75" x14ac:dyDescent="0.2">
      <c r="A650" s="94"/>
      <c r="L650" s="94"/>
    </row>
    <row r="651" spans="1:12" s="8" customFormat="1" ht="12.75" x14ac:dyDescent="0.2">
      <c r="A651" s="94"/>
      <c r="L651" s="94"/>
    </row>
    <row r="652" spans="1:12" s="8" customFormat="1" ht="12.75" x14ac:dyDescent="0.2">
      <c r="A652" s="94"/>
      <c r="L652" s="94"/>
    </row>
    <row r="653" spans="1:12" s="8" customFormat="1" ht="12.75" x14ac:dyDescent="0.2">
      <c r="A653" s="94"/>
      <c r="L653" s="94"/>
    </row>
    <row r="654" spans="1:12" s="8" customFormat="1" ht="12.75" x14ac:dyDescent="0.2">
      <c r="A654" s="94"/>
      <c r="L654" s="94"/>
    </row>
    <row r="655" spans="1:12" s="8" customFormat="1" ht="12.75" x14ac:dyDescent="0.2">
      <c r="A655" s="94"/>
      <c r="L655" s="94"/>
    </row>
    <row r="656" spans="1:12" s="8" customFormat="1" ht="12.75" x14ac:dyDescent="0.2">
      <c r="A656" s="94"/>
      <c r="L656" s="94"/>
    </row>
    <row r="657" spans="1:12" s="8" customFormat="1" ht="12.75" x14ac:dyDescent="0.2">
      <c r="A657" s="94"/>
      <c r="L657" s="94"/>
    </row>
    <row r="658" spans="1:12" s="8" customFormat="1" ht="12.75" x14ac:dyDescent="0.2">
      <c r="A658" s="94"/>
      <c r="L658" s="94"/>
    </row>
    <row r="659" spans="1:12" s="8" customFormat="1" ht="12.75" x14ac:dyDescent="0.2">
      <c r="A659" s="94"/>
      <c r="L659" s="94"/>
    </row>
    <row r="660" spans="1:12" s="8" customFormat="1" ht="12.75" x14ac:dyDescent="0.2">
      <c r="A660" s="94"/>
      <c r="L660" s="94"/>
    </row>
    <row r="661" spans="1:12" s="8" customFormat="1" ht="12.75" x14ac:dyDescent="0.2">
      <c r="A661" s="94"/>
      <c r="L661" s="94"/>
    </row>
    <row r="662" spans="1:12" s="8" customFormat="1" ht="12.75" x14ac:dyDescent="0.2">
      <c r="A662" s="94"/>
      <c r="L662" s="94"/>
    </row>
    <row r="663" spans="1:12" s="8" customFormat="1" ht="12.75" x14ac:dyDescent="0.2">
      <c r="A663" s="94"/>
      <c r="L663" s="94"/>
    </row>
    <row r="664" spans="1:12" s="8" customFormat="1" ht="12.75" x14ac:dyDescent="0.2">
      <c r="A664" s="94"/>
      <c r="L664" s="94"/>
    </row>
    <row r="665" spans="1:12" s="8" customFormat="1" ht="12.75" x14ac:dyDescent="0.2">
      <c r="A665" s="94"/>
      <c r="L665" s="94"/>
    </row>
    <row r="666" spans="1:12" s="8" customFormat="1" ht="12.75" x14ac:dyDescent="0.2">
      <c r="A666" s="94"/>
      <c r="L666" s="94"/>
    </row>
    <row r="667" spans="1:12" s="8" customFormat="1" ht="12.75" x14ac:dyDescent="0.2">
      <c r="A667" s="94"/>
      <c r="L667" s="94"/>
    </row>
    <row r="668" spans="1:12" s="8" customFormat="1" ht="12.75" x14ac:dyDescent="0.2">
      <c r="A668" s="94"/>
      <c r="L668" s="94"/>
    </row>
    <row r="669" spans="1:12" s="8" customFormat="1" ht="12.75" x14ac:dyDescent="0.2">
      <c r="A669" s="94"/>
      <c r="L669" s="94"/>
    </row>
    <row r="670" spans="1:12" s="8" customFormat="1" ht="12.75" x14ac:dyDescent="0.2">
      <c r="A670" s="94"/>
      <c r="L670" s="94"/>
    </row>
    <row r="671" spans="1:12" s="8" customFormat="1" ht="12.75" x14ac:dyDescent="0.2">
      <c r="A671" s="94"/>
      <c r="L671" s="94"/>
    </row>
    <row r="672" spans="1:12" s="8" customFormat="1" ht="12.75" x14ac:dyDescent="0.2">
      <c r="A672" s="94"/>
      <c r="L672" s="94"/>
    </row>
    <row r="673" spans="1:12" s="8" customFormat="1" ht="12.75" x14ac:dyDescent="0.2">
      <c r="A673" s="94"/>
      <c r="L673" s="94"/>
    </row>
    <row r="674" spans="1:12" s="8" customFormat="1" ht="12.75" x14ac:dyDescent="0.2">
      <c r="A674" s="94"/>
      <c r="L674" s="94"/>
    </row>
    <row r="675" spans="1:12" s="8" customFormat="1" ht="12.75" x14ac:dyDescent="0.2">
      <c r="A675" s="94"/>
      <c r="L675" s="94"/>
    </row>
    <row r="676" spans="1:12" s="8" customFormat="1" ht="12.75" x14ac:dyDescent="0.2">
      <c r="A676" s="94"/>
      <c r="L676" s="94"/>
    </row>
    <row r="677" spans="1:12" s="8" customFormat="1" ht="12.75" x14ac:dyDescent="0.2">
      <c r="A677" s="94"/>
      <c r="L677" s="94"/>
    </row>
    <row r="678" spans="1:12" s="8" customFormat="1" ht="12.75" x14ac:dyDescent="0.2">
      <c r="A678" s="94"/>
      <c r="L678" s="94"/>
    </row>
    <row r="679" spans="1:12" s="8" customFormat="1" ht="12.75" x14ac:dyDescent="0.2">
      <c r="A679" s="94"/>
      <c r="L679" s="94"/>
    </row>
    <row r="680" spans="1:12" s="8" customFormat="1" ht="12.75" x14ac:dyDescent="0.2">
      <c r="A680" s="94"/>
      <c r="L680" s="94"/>
    </row>
    <row r="681" spans="1:12" s="8" customFormat="1" ht="12.75" x14ac:dyDescent="0.2">
      <c r="A681" s="94"/>
      <c r="L681" s="94"/>
    </row>
    <row r="682" spans="1:12" s="8" customFormat="1" ht="12.75" x14ac:dyDescent="0.2">
      <c r="A682" s="94"/>
      <c r="L682" s="94"/>
    </row>
    <row r="683" spans="1:12" s="8" customFormat="1" ht="12.75" x14ac:dyDescent="0.2">
      <c r="A683" s="94"/>
      <c r="L683" s="94"/>
    </row>
    <row r="684" spans="1:12" s="8" customFormat="1" ht="12.75" x14ac:dyDescent="0.2">
      <c r="A684" s="94"/>
      <c r="L684" s="94"/>
    </row>
    <row r="685" spans="1:12" s="8" customFormat="1" ht="12.75" x14ac:dyDescent="0.2">
      <c r="A685" s="94"/>
      <c r="L685" s="94"/>
    </row>
    <row r="686" spans="1:12" s="8" customFormat="1" ht="12.75" x14ac:dyDescent="0.2">
      <c r="A686" s="94"/>
      <c r="L686" s="94"/>
    </row>
    <row r="687" spans="1:12" s="8" customFormat="1" ht="12.75" x14ac:dyDescent="0.2">
      <c r="A687" s="94"/>
      <c r="L687" s="94"/>
    </row>
    <row r="688" spans="1:12" s="8" customFormat="1" ht="12.75" x14ac:dyDescent="0.2">
      <c r="A688" s="94"/>
      <c r="L688" s="94"/>
    </row>
    <row r="689" spans="1:12" s="8" customFormat="1" ht="12.75" x14ac:dyDescent="0.2">
      <c r="A689" s="94"/>
      <c r="L689" s="94"/>
    </row>
    <row r="690" spans="1:12" s="8" customFormat="1" ht="12.75" x14ac:dyDescent="0.2">
      <c r="A690" s="94"/>
      <c r="L690" s="94"/>
    </row>
    <row r="691" spans="1:12" s="8" customFormat="1" ht="12.75" x14ac:dyDescent="0.2">
      <c r="A691" s="94"/>
      <c r="L691" s="94"/>
    </row>
    <row r="692" spans="1:12" s="8" customFormat="1" ht="12.75" x14ac:dyDescent="0.2">
      <c r="A692" s="94"/>
      <c r="L692" s="94"/>
    </row>
    <row r="693" spans="1:12" s="8" customFormat="1" ht="12.75" x14ac:dyDescent="0.2">
      <c r="A693" s="94"/>
      <c r="L693" s="94"/>
    </row>
    <row r="694" spans="1:12" s="8" customFormat="1" ht="12.75" x14ac:dyDescent="0.2">
      <c r="A694" s="94"/>
      <c r="L694" s="94"/>
    </row>
    <row r="695" spans="1:12" s="8" customFormat="1" ht="12.75" x14ac:dyDescent="0.2">
      <c r="A695" s="94"/>
      <c r="L695" s="94"/>
    </row>
    <row r="696" spans="1:12" s="8" customFormat="1" ht="12.75" x14ac:dyDescent="0.2">
      <c r="A696" s="94"/>
      <c r="L696" s="94"/>
    </row>
    <row r="697" spans="1:12" s="8" customFormat="1" ht="12.75" x14ac:dyDescent="0.2">
      <c r="A697" s="94"/>
      <c r="L697" s="94"/>
    </row>
    <row r="698" spans="1:12" s="8" customFormat="1" ht="12.75" x14ac:dyDescent="0.2">
      <c r="A698" s="94"/>
      <c r="L698" s="94"/>
    </row>
    <row r="699" spans="1:12" s="8" customFormat="1" ht="12.75" x14ac:dyDescent="0.2">
      <c r="A699" s="94"/>
      <c r="L699" s="94"/>
    </row>
    <row r="700" spans="1:12" s="8" customFormat="1" ht="12.75" x14ac:dyDescent="0.2">
      <c r="A700" s="94"/>
      <c r="L700" s="94"/>
    </row>
    <row r="701" spans="1:12" s="8" customFormat="1" ht="12.75" x14ac:dyDescent="0.2">
      <c r="A701" s="94"/>
      <c r="L701" s="94"/>
    </row>
    <row r="702" spans="1:12" s="8" customFormat="1" ht="12.75" x14ac:dyDescent="0.2">
      <c r="A702" s="94"/>
      <c r="L702" s="94"/>
    </row>
    <row r="703" spans="1:12" s="8" customFormat="1" ht="12.75" x14ac:dyDescent="0.2">
      <c r="A703" s="94"/>
      <c r="L703" s="94"/>
    </row>
    <row r="704" spans="1:12" s="8" customFormat="1" ht="12.75" x14ac:dyDescent="0.2">
      <c r="A704" s="94"/>
      <c r="L704" s="94"/>
    </row>
    <row r="705" spans="1:12" s="8" customFormat="1" ht="12.75" x14ac:dyDescent="0.2">
      <c r="A705" s="94"/>
      <c r="L705" s="94"/>
    </row>
    <row r="706" spans="1:12" s="8" customFormat="1" ht="12.75" x14ac:dyDescent="0.2">
      <c r="A706" s="94"/>
      <c r="L706" s="94"/>
    </row>
    <row r="707" spans="1:12" s="8" customFormat="1" ht="12.75" x14ac:dyDescent="0.2">
      <c r="A707" s="94"/>
      <c r="L707" s="94"/>
    </row>
    <row r="708" spans="1:12" s="8" customFormat="1" ht="12.75" x14ac:dyDescent="0.2">
      <c r="A708" s="94"/>
      <c r="L708" s="94"/>
    </row>
    <row r="709" spans="1:12" s="8" customFormat="1" ht="12.75" x14ac:dyDescent="0.2">
      <c r="A709" s="94"/>
      <c r="L709" s="94"/>
    </row>
    <row r="710" spans="1:12" s="8" customFormat="1" ht="12.75" x14ac:dyDescent="0.2">
      <c r="A710" s="94"/>
      <c r="L710" s="94"/>
    </row>
    <row r="711" spans="1:12" s="8" customFormat="1" ht="12.75" x14ac:dyDescent="0.2">
      <c r="A711" s="94"/>
      <c r="L711" s="94"/>
    </row>
    <row r="712" spans="1:12" s="8" customFormat="1" ht="12.75" x14ac:dyDescent="0.2">
      <c r="A712" s="94"/>
      <c r="L712" s="94"/>
    </row>
    <row r="713" spans="1:12" s="8" customFormat="1" ht="12.75" x14ac:dyDescent="0.2">
      <c r="A713" s="94"/>
      <c r="L713" s="94"/>
    </row>
    <row r="714" spans="1:12" s="8" customFormat="1" ht="12.75" x14ac:dyDescent="0.2">
      <c r="A714" s="94"/>
      <c r="L714" s="94"/>
    </row>
    <row r="715" spans="1:12" s="8" customFormat="1" ht="12.75" x14ac:dyDescent="0.2">
      <c r="A715" s="94"/>
      <c r="L715" s="94"/>
    </row>
    <row r="716" spans="1:12" s="8" customFormat="1" ht="12.75" x14ac:dyDescent="0.2">
      <c r="A716" s="94"/>
      <c r="L716" s="94"/>
    </row>
    <row r="717" spans="1:12" s="8" customFormat="1" ht="12.75" x14ac:dyDescent="0.2">
      <c r="A717" s="94"/>
      <c r="L717" s="94"/>
    </row>
    <row r="718" spans="1:12" s="8" customFormat="1" ht="12.75" x14ac:dyDescent="0.2">
      <c r="A718" s="94"/>
      <c r="L718" s="94"/>
    </row>
    <row r="719" spans="1:12" s="8" customFormat="1" ht="12.75" x14ac:dyDescent="0.2">
      <c r="A719" s="94"/>
      <c r="L719" s="94"/>
    </row>
    <row r="720" spans="1:12" s="8" customFormat="1" ht="12.75" x14ac:dyDescent="0.2">
      <c r="A720" s="94"/>
      <c r="L720" s="94"/>
    </row>
    <row r="721" spans="1:12" s="8" customFormat="1" ht="12.75" x14ac:dyDescent="0.2">
      <c r="A721" s="94"/>
      <c r="L721" s="94"/>
    </row>
    <row r="722" spans="1:12" s="8" customFormat="1" ht="12.75" x14ac:dyDescent="0.2">
      <c r="A722" s="94"/>
      <c r="L722" s="94"/>
    </row>
    <row r="723" spans="1:12" s="8" customFormat="1" ht="12.75" x14ac:dyDescent="0.2">
      <c r="A723" s="94"/>
      <c r="L723" s="94"/>
    </row>
    <row r="724" spans="1:12" s="8" customFormat="1" ht="12.75" x14ac:dyDescent="0.2">
      <c r="A724" s="94"/>
      <c r="L724" s="94"/>
    </row>
    <row r="725" spans="1:12" s="8" customFormat="1" ht="12.75" x14ac:dyDescent="0.2">
      <c r="A725" s="94"/>
      <c r="L725" s="94"/>
    </row>
    <row r="726" spans="1:12" s="8" customFormat="1" ht="12.75" x14ac:dyDescent="0.2">
      <c r="A726" s="94"/>
      <c r="L726" s="94"/>
    </row>
    <row r="727" spans="1:12" s="8" customFormat="1" ht="12.75" x14ac:dyDescent="0.2">
      <c r="A727" s="94"/>
      <c r="L727" s="94"/>
    </row>
    <row r="728" spans="1:12" s="8" customFormat="1" ht="12.75" x14ac:dyDescent="0.2">
      <c r="A728" s="94"/>
      <c r="L728" s="94"/>
    </row>
    <row r="729" spans="1:12" s="8" customFormat="1" ht="12.75" x14ac:dyDescent="0.2">
      <c r="A729" s="94"/>
      <c r="L729" s="94"/>
    </row>
    <row r="730" spans="1:12" s="8" customFormat="1" ht="12.75" x14ac:dyDescent="0.2">
      <c r="A730" s="94"/>
      <c r="L730" s="94"/>
    </row>
    <row r="731" spans="1:12" s="8" customFormat="1" ht="12.75" x14ac:dyDescent="0.2">
      <c r="A731" s="94"/>
      <c r="L731" s="94"/>
    </row>
    <row r="732" spans="1:12" s="8" customFormat="1" ht="12.75" x14ac:dyDescent="0.2">
      <c r="A732" s="94"/>
      <c r="L732" s="94"/>
    </row>
    <row r="733" spans="1:12" s="8" customFormat="1" ht="12.75" x14ac:dyDescent="0.2">
      <c r="A733" s="94"/>
      <c r="L733" s="94"/>
    </row>
    <row r="734" spans="1:12" s="8" customFormat="1" ht="12.75" x14ac:dyDescent="0.2">
      <c r="A734" s="94"/>
      <c r="L734" s="94"/>
    </row>
    <row r="735" spans="1:12" s="8" customFormat="1" ht="12.75" x14ac:dyDescent="0.2">
      <c r="A735" s="94"/>
      <c r="L735" s="94"/>
    </row>
    <row r="736" spans="1:12" s="8" customFormat="1" ht="12.75" x14ac:dyDescent="0.2">
      <c r="A736" s="94"/>
      <c r="L736" s="94"/>
    </row>
    <row r="737" spans="1:12" s="8" customFormat="1" ht="12.75" x14ac:dyDescent="0.2">
      <c r="A737" s="94"/>
      <c r="L737" s="94"/>
    </row>
    <row r="738" spans="1:12" s="8" customFormat="1" ht="12.75" x14ac:dyDescent="0.2">
      <c r="A738" s="94"/>
      <c r="L738" s="94"/>
    </row>
    <row r="739" spans="1:12" s="8" customFormat="1" ht="12.75" x14ac:dyDescent="0.2">
      <c r="A739" s="94"/>
      <c r="L739" s="94"/>
    </row>
    <row r="740" spans="1:12" s="8" customFormat="1" ht="12.75" x14ac:dyDescent="0.2">
      <c r="A740" s="94"/>
      <c r="L740" s="94"/>
    </row>
    <row r="741" spans="1:12" s="8" customFormat="1" ht="12.75" x14ac:dyDescent="0.2">
      <c r="A741" s="94"/>
      <c r="L741" s="94"/>
    </row>
    <row r="742" spans="1:12" s="8" customFormat="1" ht="12.75" x14ac:dyDescent="0.2">
      <c r="A742" s="94"/>
      <c r="L742" s="94"/>
    </row>
    <row r="743" spans="1:12" s="8" customFormat="1" ht="12.75" x14ac:dyDescent="0.2">
      <c r="A743" s="94"/>
      <c r="L743" s="94"/>
    </row>
    <row r="744" spans="1:12" s="8" customFormat="1" ht="12.75" x14ac:dyDescent="0.2">
      <c r="A744" s="94"/>
      <c r="L744" s="94"/>
    </row>
    <row r="745" spans="1:12" s="8" customFormat="1" ht="12.75" x14ac:dyDescent="0.2">
      <c r="A745" s="94"/>
      <c r="L745" s="94"/>
    </row>
    <row r="746" spans="1:12" s="8" customFormat="1" ht="12.75" x14ac:dyDescent="0.2">
      <c r="A746" s="94"/>
      <c r="L746" s="94"/>
    </row>
    <row r="747" spans="1:12" s="8" customFormat="1" ht="12.75" x14ac:dyDescent="0.2">
      <c r="A747" s="94"/>
      <c r="L747" s="94"/>
    </row>
    <row r="748" spans="1:12" s="8" customFormat="1" ht="12.75" x14ac:dyDescent="0.2">
      <c r="A748" s="94"/>
      <c r="L748" s="94"/>
    </row>
    <row r="749" spans="1:12" s="8" customFormat="1" ht="12.75" x14ac:dyDescent="0.2">
      <c r="A749" s="94"/>
      <c r="L749" s="94"/>
    </row>
    <row r="750" spans="1:12" s="8" customFormat="1" ht="12.75" x14ac:dyDescent="0.2">
      <c r="A750" s="94"/>
      <c r="L750" s="94"/>
    </row>
    <row r="751" spans="1:12" s="8" customFormat="1" ht="12.75" x14ac:dyDescent="0.2">
      <c r="A751" s="94"/>
      <c r="L751" s="94"/>
    </row>
    <row r="752" spans="1:12" s="8" customFormat="1" ht="12.75" x14ac:dyDescent="0.2">
      <c r="A752" s="94"/>
      <c r="L752" s="94"/>
    </row>
    <row r="753" spans="1:12" s="8" customFormat="1" ht="12.75" x14ac:dyDescent="0.2">
      <c r="A753" s="94"/>
      <c r="L753" s="94"/>
    </row>
    <row r="754" spans="1:12" s="8" customFormat="1" ht="12.75" x14ac:dyDescent="0.2">
      <c r="A754" s="94"/>
      <c r="L754" s="94"/>
    </row>
    <row r="755" spans="1:12" s="8" customFormat="1" ht="12.75" x14ac:dyDescent="0.2">
      <c r="A755" s="94"/>
      <c r="L755" s="94"/>
    </row>
    <row r="756" spans="1:12" s="8" customFormat="1" ht="12.75" x14ac:dyDescent="0.2">
      <c r="A756" s="94"/>
      <c r="L756" s="94"/>
    </row>
    <row r="757" spans="1:12" s="8" customFormat="1" ht="12.75" x14ac:dyDescent="0.2">
      <c r="A757" s="94"/>
      <c r="L757" s="94"/>
    </row>
    <row r="758" spans="1:12" s="8" customFormat="1" ht="12.75" x14ac:dyDescent="0.2">
      <c r="A758" s="94"/>
      <c r="L758" s="94"/>
    </row>
    <row r="759" spans="1:12" s="8" customFormat="1" ht="12.75" x14ac:dyDescent="0.2">
      <c r="A759" s="94"/>
      <c r="L759" s="94"/>
    </row>
    <row r="760" spans="1:12" s="8" customFormat="1" ht="12.75" x14ac:dyDescent="0.2">
      <c r="A760" s="94"/>
      <c r="L760" s="94"/>
    </row>
    <row r="761" spans="1:12" s="8" customFormat="1" ht="12.75" x14ac:dyDescent="0.2">
      <c r="A761" s="94"/>
      <c r="L761" s="94"/>
    </row>
    <row r="762" spans="1:12" s="8" customFormat="1" ht="12.75" x14ac:dyDescent="0.2">
      <c r="A762" s="94"/>
      <c r="L762" s="94"/>
    </row>
    <row r="763" spans="1:12" s="8" customFormat="1" ht="12.75" x14ac:dyDescent="0.2">
      <c r="A763" s="94"/>
      <c r="L763" s="94"/>
    </row>
    <row r="764" spans="1:12" s="8" customFormat="1" ht="12.75" x14ac:dyDescent="0.2">
      <c r="A764" s="94"/>
      <c r="L764" s="94"/>
    </row>
    <row r="765" spans="1:12" s="8" customFormat="1" ht="12.75" x14ac:dyDescent="0.2">
      <c r="A765" s="94"/>
      <c r="L765" s="94"/>
    </row>
    <row r="766" spans="1:12" s="8" customFormat="1" ht="12.75" x14ac:dyDescent="0.2">
      <c r="A766" s="94"/>
      <c r="L766" s="94"/>
    </row>
    <row r="767" spans="1:12" s="8" customFormat="1" ht="12.75" x14ac:dyDescent="0.2">
      <c r="A767" s="94"/>
      <c r="L767" s="94"/>
    </row>
    <row r="768" spans="1:12" s="8" customFormat="1" ht="12.75" x14ac:dyDescent="0.2">
      <c r="A768" s="94"/>
      <c r="L768" s="94"/>
    </row>
    <row r="769" spans="1:12" s="8" customFormat="1" ht="12.75" x14ac:dyDescent="0.2">
      <c r="A769" s="94"/>
      <c r="L769" s="94"/>
    </row>
    <row r="770" spans="1:12" s="8" customFormat="1" ht="12.75" x14ac:dyDescent="0.2">
      <c r="A770" s="94"/>
      <c r="L770" s="94"/>
    </row>
    <row r="771" spans="1:12" s="8" customFormat="1" ht="12.75" x14ac:dyDescent="0.2">
      <c r="A771" s="94"/>
      <c r="L771" s="94"/>
    </row>
    <row r="772" spans="1:12" s="8" customFormat="1" ht="12.75" x14ac:dyDescent="0.2">
      <c r="A772" s="94"/>
      <c r="L772" s="94"/>
    </row>
    <row r="773" spans="1:12" s="8" customFormat="1" ht="12.75" x14ac:dyDescent="0.2">
      <c r="A773" s="94"/>
      <c r="L773" s="94"/>
    </row>
    <row r="774" spans="1:12" s="8" customFormat="1" ht="12.75" x14ac:dyDescent="0.2">
      <c r="A774" s="94"/>
      <c r="L774" s="94"/>
    </row>
    <row r="775" spans="1:12" s="8" customFormat="1" ht="12.75" x14ac:dyDescent="0.2">
      <c r="A775" s="94"/>
      <c r="L775" s="94"/>
    </row>
    <row r="776" spans="1:12" s="8" customFormat="1" ht="12.75" x14ac:dyDescent="0.2">
      <c r="A776" s="94"/>
      <c r="L776" s="94"/>
    </row>
    <row r="777" spans="1:12" s="8" customFormat="1" ht="12.75" x14ac:dyDescent="0.2">
      <c r="A777" s="94"/>
      <c r="L777" s="94"/>
    </row>
    <row r="778" spans="1:12" s="8" customFormat="1" ht="12.75" x14ac:dyDescent="0.2">
      <c r="A778" s="94"/>
      <c r="L778" s="94"/>
    </row>
    <row r="779" spans="1:12" s="8" customFormat="1" ht="12.75" x14ac:dyDescent="0.2">
      <c r="A779" s="94"/>
      <c r="L779" s="94"/>
    </row>
    <row r="780" spans="1:12" s="8" customFormat="1" ht="12.75" x14ac:dyDescent="0.2">
      <c r="A780" s="94"/>
      <c r="L780" s="94"/>
    </row>
    <row r="781" spans="1:12" s="8" customFormat="1" ht="12.75" x14ac:dyDescent="0.2">
      <c r="A781" s="94"/>
      <c r="L781" s="94"/>
    </row>
    <row r="782" spans="1:12" s="8" customFormat="1" ht="12.75" x14ac:dyDescent="0.2">
      <c r="A782" s="94"/>
      <c r="L782" s="94"/>
    </row>
    <row r="783" spans="1:12" s="8" customFormat="1" ht="12.75" x14ac:dyDescent="0.2">
      <c r="A783" s="94"/>
      <c r="L783" s="94"/>
    </row>
    <row r="784" spans="1:12" s="8" customFormat="1" ht="12.75" x14ac:dyDescent="0.2">
      <c r="A784" s="94"/>
      <c r="L784" s="94"/>
    </row>
    <row r="785" spans="1:12" s="8" customFormat="1" ht="12.75" x14ac:dyDescent="0.2">
      <c r="A785" s="94"/>
      <c r="L785" s="94"/>
    </row>
    <row r="786" spans="1:12" s="8" customFormat="1" ht="12.75" x14ac:dyDescent="0.2">
      <c r="A786" s="94"/>
      <c r="L786" s="94"/>
    </row>
    <row r="787" spans="1:12" s="8" customFormat="1" ht="12.75" x14ac:dyDescent="0.2">
      <c r="A787" s="94"/>
      <c r="L787" s="94"/>
    </row>
    <row r="788" spans="1:12" s="8" customFormat="1" ht="12.75" x14ac:dyDescent="0.2">
      <c r="A788" s="94"/>
      <c r="L788" s="94"/>
    </row>
    <row r="789" spans="1:12" s="8" customFormat="1" ht="12.75" x14ac:dyDescent="0.2">
      <c r="A789" s="94"/>
      <c r="L789" s="94"/>
    </row>
    <row r="790" spans="1:12" s="8" customFormat="1" ht="12.75" x14ac:dyDescent="0.2">
      <c r="A790" s="94"/>
      <c r="L790" s="94"/>
    </row>
    <row r="791" spans="1:12" s="8" customFormat="1" ht="12.75" x14ac:dyDescent="0.2">
      <c r="A791" s="94"/>
      <c r="L791" s="94"/>
    </row>
    <row r="792" spans="1:12" s="8" customFormat="1" ht="12.75" x14ac:dyDescent="0.2">
      <c r="A792" s="94"/>
      <c r="L792" s="94"/>
    </row>
    <row r="793" spans="1:12" s="8" customFormat="1" ht="12.75" x14ac:dyDescent="0.2">
      <c r="A793" s="94"/>
      <c r="L793" s="94"/>
    </row>
    <row r="794" spans="1:12" s="8" customFormat="1" ht="12.75" x14ac:dyDescent="0.2">
      <c r="A794" s="94"/>
      <c r="L794" s="94"/>
    </row>
    <row r="795" spans="1:12" s="8" customFormat="1" ht="12.75" x14ac:dyDescent="0.2">
      <c r="A795" s="94"/>
      <c r="L795" s="94"/>
    </row>
    <row r="796" spans="1:12" s="8" customFormat="1" ht="12.75" x14ac:dyDescent="0.2">
      <c r="A796" s="94"/>
      <c r="L796" s="94"/>
    </row>
    <row r="797" spans="1:12" s="8" customFormat="1" ht="12.75" x14ac:dyDescent="0.2">
      <c r="A797" s="94"/>
      <c r="L797" s="94"/>
    </row>
    <row r="798" spans="1:12" s="8" customFormat="1" ht="12.75" x14ac:dyDescent="0.2">
      <c r="A798" s="94"/>
      <c r="L798" s="94"/>
    </row>
    <row r="799" spans="1:12" s="8" customFormat="1" ht="12.75" x14ac:dyDescent="0.2">
      <c r="A799" s="94"/>
      <c r="L799" s="94"/>
    </row>
    <row r="800" spans="1:12" s="8" customFormat="1" ht="12.75" x14ac:dyDescent="0.2">
      <c r="A800" s="94"/>
      <c r="L800" s="94"/>
    </row>
    <row r="801" spans="1:12" s="8" customFormat="1" ht="12.75" x14ac:dyDescent="0.2">
      <c r="A801" s="94"/>
      <c r="L801" s="94"/>
    </row>
    <row r="802" spans="1:12" s="8" customFormat="1" ht="12.75" x14ac:dyDescent="0.2">
      <c r="A802" s="94"/>
      <c r="L802" s="94"/>
    </row>
    <row r="803" spans="1:12" s="8" customFormat="1" ht="12.75" x14ac:dyDescent="0.2">
      <c r="A803" s="94"/>
      <c r="L803" s="94"/>
    </row>
    <row r="804" spans="1:12" s="8" customFormat="1" ht="12.75" x14ac:dyDescent="0.2">
      <c r="A804" s="94"/>
      <c r="L804" s="94"/>
    </row>
    <row r="805" spans="1:12" s="8" customFormat="1" ht="12.75" x14ac:dyDescent="0.2">
      <c r="A805" s="94"/>
      <c r="L805" s="94"/>
    </row>
    <row r="806" spans="1:12" s="8" customFormat="1" ht="12.75" x14ac:dyDescent="0.2">
      <c r="A806" s="94"/>
      <c r="L806" s="94"/>
    </row>
    <row r="807" spans="1:12" s="8" customFormat="1" ht="12.75" x14ac:dyDescent="0.2">
      <c r="A807" s="94"/>
      <c r="L807" s="94"/>
    </row>
    <row r="808" spans="1:12" s="8" customFormat="1" ht="12.75" x14ac:dyDescent="0.2">
      <c r="A808" s="94"/>
      <c r="L808" s="94"/>
    </row>
    <row r="809" spans="1:12" s="8" customFormat="1" ht="12.75" x14ac:dyDescent="0.2">
      <c r="A809" s="94"/>
      <c r="L809" s="94"/>
    </row>
    <row r="810" spans="1:12" s="8" customFormat="1" ht="12.75" x14ac:dyDescent="0.2">
      <c r="A810" s="94"/>
      <c r="L810" s="94"/>
    </row>
    <row r="811" spans="1:12" s="8" customFormat="1" ht="12.75" x14ac:dyDescent="0.2">
      <c r="A811" s="94"/>
      <c r="L811" s="94"/>
    </row>
    <row r="812" spans="1:12" s="8" customFormat="1" ht="12.75" x14ac:dyDescent="0.2">
      <c r="A812" s="94"/>
      <c r="L812" s="94"/>
    </row>
    <row r="813" spans="1:12" s="8" customFormat="1" ht="12.75" x14ac:dyDescent="0.2">
      <c r="A813" s="94"/>
      <c r="L813" s="94"/>
    </row>
    <row r="814" spans="1:12" s="8" customFormat="1" ht="12.75" x14ac:dyDescent="0.2">
      <c r="A814" s="94"/>
      <c r="L814" s="94"/>
    </row>
    <row r="815" spans="1:12" s="8" customFormat="1" ht="12.75" x14ac:dyDescent="0.2">
      <c r="A815" s="94"/>
      <c r="L815" s="94"/>
    </row>
    <row r="816" spans="1:12" s="8" customFormat="1" ht="12.75" x14ac:dyDescent="0.2">
      <c r="A816" s="94"/>
      <c r="L816" s="94"/>
    </row>
    <row r="817" spans="1:12" s="8" customFormat="1" ht="12.75" x14ac:dyDescent="0.2">
      <c r="A817" s="94"/>
      <c r="L817" s="94"/>
    </row>
    <row r="818" spans="1:12" s="8" customFormat="1" ht="12.75" x14ac:dyDescent="0.2">
      <c r="A818" s="94"/>
      <c r="L818" s="94"/>
    </row>
    <row r="819" spans="1:12" s="8" customFormat="1" ht="12.75" x14ac:dyDescent="0.2">
      <c r="A819" s="94"/>
      <c r="L819" s="94"/>
    </row>
    <row r="820" spans="1:12" s="8" customFormat="1" ht="12.75" x14ac:dyDescent="0.2">
      <c r="A820" s="94"/>
      <c r="L820" s="94"/>
    </row>
    <row r="821" spans="1:12" s="8" customFormat="1" ht="12.75" x14ac:dyDescent="0.2">
      <c r="A821" s="94"/>
      <c r="L821" s="94"/>
    </row>
    <row r="822" spans="1:12" s="8" customFormat="1" ht="12.75" x14ac:dyDescent="0.2">
      <c r="A822" s="94"/>
      <c r="L822" s="94"/>
    </row>
    <row r="823" spans="1:12" s="8" customFormat="1" ht="12.75" x14ac:dyDescent="0.2">
      <c r="A823" s="94"/>
      <c r="L823" s="94"/>
    </row>
    <row r="824" spans="1:12" s="8" customFormat="1" ht="12.75" x14ac:dyDescent="0.2">
      <c r="A824" s="94"/>
      <c r="L824" s="94"/>
    </row>
    <row r="825" spans="1:12" s="8" customFormat="1" ht="12.75" x14ac:dyDescent="0.2">
      <c r="A825" s="94"/>
      <c r="L825" s="94"/>
    </row>
    <row r="826" spans="1:12" s="8" customFormat="1" ht="12.75" x14ac:dyDescent="0.2">
      <c r="A826" s="94"/>
      <c r="L826" s="94"/>
    </row>
    <row r="827" spans="1:12" s="8" customFormat="1" ht="12.75" x14ac:dyDescent="0.2">
      <c r="A827" s="94"/>
      <c r="L827" s="94"/>
    </row>
    <row r="828" spans="1:12" s="8" customFormat="1" ht="12.75" x14ac:dyDescent="0.2">
      <c r="A828" s="94"/>
      <c r="L828" s="94"/>
    </row>
    <row r="829" spans="1:12" s="8" customFormat="1" ht="12.75" x14ac:dyDescent="0.2">
      <c r="A829" s="94"/>
      <c r="L829" s="94"/>
    </row>
    <row r="830" spans="1:12" s="8" customFormat="1" ht="12.75" x14ac:dyDescent="0.2">
      <c r="A830" s="94"/>
      <c r="L830" s="94"/>
    </row>
    <row r="831" spans="1:12" s="8" customFormat="1" ht="12.75" x14ac:dyDescent="0.2">
      <c r="A831" s="94"/>
      <c r="L831" s="94"/>
    </row>
    <row r="832" spans="1:12" s="8" customFormat="1" ht="12.75" x14ac:dyDescent="0.2">
      <c r="A832" s="94"/>
      <c r="L832" s="94"/>
    </row>
    <row r="833" spans="1:12" s="8" customFormat="1" ht="12.75" x14ac:dyDescent="0.2">
      <c r="A833" s="94"/>
      <c r="L833" s="94"/>
    </row>
    <row r="834" spans="1:12" s="8" customFormat="1" ht="12.75" x14ac:dyDescent="0.2">
      <c r="A834" s="94"/>
      <c r="L834" s="94"/>
    </row>
    <row r="835" spans="1:12" s="8" customFormat="1" ht="12.75" x14ac:dyDescent="0.2">
      <c r="A835" s="94"/>
      <c r="L835" s="94"/>
    </row>
    <row r="836" spans="1:12" s="8" customFormat="1" ht="12.75" x14ac:dyDescent="0.2">
      <c r="A836" s="94"/>
      <c r="L836" s="94"/>
    </row>
    <row r="837" spans="1:12" s="8" customFormat="1" ht="12.75" x14ac:dyDescent="0.2">
      <c r="A837" s="94"/>
      <c r="L837" s="94"/>
    </row>
    <row r="838" spans="1:12" s="8" customFormat="1" ht="12.75" x14ac:dyDescent="0.2">
      <c r="A838" s="94"/>
      <c r="L838" s="94"/>
    </row>
    <row r="839" spans="1:12" s="8" customFormat="1" ht="12.75" x14ac:dyDescent="0.2">
      <c r="A839" s="94"/>
      <c r="L839" s="94"/>
    </row>
    <row r="840" spans="1:12" s="8" customFormat="1" ht="12.75" x14ac:dyDescent="0.2">
      <c r="A840" s="94"/>
      <c r="L840" s="94"/>
    </row>
    <row r="841" spans="1:12" s="8" customFormat="1" ht="12.75" x14ac:dyDescent="0.2">
      <c r="A841" s="94"/>
      <c r="L841" s="94"/>
    </row>
    <row r="842" spans="1:12" s="8" customFormat="1" ht="12.75" x14ac:dyDescent="0.2">
      <c r="A842" s="94"/>
      <c r="L842" s="94"/>
    </row>
    <row r="843" spans="1:12" s="8" customFormat="1" ht="12.75" x14ac:dyDescent="0.2">
      <c r="A843" s="94"/>
      <c r="L843" s="94"/>
    </row>
    <row r="844" spans="1:12" s="8" customFormat="1" ht="12.75" x14ac:dyDescent="0.2">
      <c r="A844" s="94"/>
      <c r="L844" s="94"/>
    </row>
    <row r="845" spans="1:12" s="8" customFormat="1" ht="12.75" x14ac:dyDescent="0.2">
      <c r="A845" s="94"/>
      <c r="L845" s="94"/>
    </row>
    <row r="846" spans="1:12" s="8" customFormat="1" ht="12.75" x14ac:dyDescent="0.2">
      <c r="A846" s="94"/>
      <c r="L846" s="94"/>
    </row>
    <row r="847" spans="1:12" s="8" customFormat="1" ht="12.75" x14ac:dyDescent="0.2">
      <c r="A847" s="94"/>
      <c r="L847" s="94"/>
    </row>
    <row r="848" spans="1:12" s="8" customFormat="1" ht="12.75" x14ac:dyDescent="0.2">
      <c r="A848" s="94"/>
      <c r="L848" s="94"/>
    </row>
    <row r="849" spans="1:12" s="8" customFormat="1" ht="12.75" x14ac:dyDescent="0.2">
      <c r="A849" s="94"/>
      <c r="L849" s="94"/>
    </row>
    <row r="850" spans="1:12" s="8" customFormat="1" ht="12.75" x14ac:dyDescent="0.2">
      <c r="A850" s="94"/>
      <c r="L850" s="94"/>
    </row>
    <row r="851" spans="1:12" s="8" customFormat="1" ht="12.75" x14ac:dyDescent="0.2">
      <c r="A851" s="94"/>
      <c r="L851" s="94"/>
    </row>
    <row r="852" spans="1:12" s="8" customFormat="1" ht="12.75" x14ac:dyDescent="0.2">
      <c r="A852" s="94"/>
      <c r="L852" s="94"/>
    </row>
    <row r="853" spans="1:12" s="8" customFormat="1" ht="12.75" x14ac:dyDescent="0.2">
      <c r="A853" s="94"/>
      <c r="L853" s="94"/>
    </row>
    <row r="854" spans="1:12" s="8" customFormat="1" ht="12.75" x14ac:dyDescent="0.2">
      <c r="A854" s="94"/>
      <c r="L854" s="94"/>
    </row>
    <row r="855" spans="1:12" s="8" customFormat="1" ht="12.75" x14ac:dyDescent="0.2">
      <c r="A855" s="94"/>
      <c r="L855" s="94"/>
    </row>
    <row r="856" spans="1:12" s="8" customFormat="1" ht="12.75" x14ac:dyDescent="0.2">
      <c r="A856" s="94"/>
      <c r="L856" s="94"/>
    </row>
    <row r="857" spans="1:12" s="8" customFormat="1" ht="12.75" x14ac:dyDescent="0.2">
      <c r="A857" s="94"/>
      <c r="L857" s="94"/>
    </row>
    <row r="858" spans="1:12" s="8" customFormat="1" ht="12.75" x14ac:dyDescent="0.2">
      <c r="A858" s="94"/>
      <c r="L858" s="94"/>
    </row>
    <row r="859" spans="1:12" s="8" customFormat="1" ht="12.75" x14ac:dyDescent="0.2">
      <c r="A859" s="94"/>
      <c r="L859" s="94"/>
    </row>
    <row r="860" spans="1:12" s="8" customFormat="1" ht="12.75" x14ac:dyDescent="0.2">
      <c r="A860" s="94"/>
      <c r="L860" s="94"/>
    </row>
    <row r="861" spans="1:12" s="8" customFormat="1" ht="12.75" x14ac:dyDescent="0.2">
      <c r="A861" s="94"/>
      <c r="L861" s="94"/>
    </row>
    <row r="862" spans="1:12" s="8" customFormat="1" ht="12.75" x14ac:dyDescent="0.2">
      <c r="A862" s="94"/>
      <c r="L862" s="94"/>
    </row>
    <row r="863" spans="1:12" s="8" customFormat="1" ht="12.75" x14ac:dyDescent="0.2">
      <c r="A863" s="94"/>
      <c r="L863" s="94"/>
    </row>
    <row r="864" spans="1:12" s="8" customFormat="1" ht="12.75" x14ac:dyDescent="0.2">
      <c r="A864" s="94"/>
      <c r="L864" s="94"/>
    </row>
    <row r="865" spans="1:12" s="8" customFormat="1" ht="12.75" x14ac:dyDescent="0.2">
      <c r="A865" s="94"/>
      <c r="L865" s="94"/>
    </row>
    <row r="866" spans="1:12" s="8" customFormat="1" ht="12.75" x14ac:dyDescent="0.2">
      <c r="A866" s="94"/>
      <c r="L866" s="94"/>
    </row>
    <row r="867" spans="1:12" s="8" customFormat="1" ht="12.75" x14ac:dyDescent="0.2">
      <c r="A867" s="94"/>
      <c r="L867" s="94"/>
    </row>
    <row r="868" spans="1:12" s="8" customFormat="1" ht="12.75" x14ac:dyDescent="0.2">
      <c r="A868" s="94"/>
      <c r="L868" s="94"/>
    </row>
    <row r="869" spans="1:12" s="8" customFormat="1" ht="12.75" x14ac:dyDescent="0.2">
      <c r="A869" s="94"/>
      <c r="L869" s="94"/>
    </row>
    <row r="870" spans="1:12" s="8" customFormat="1" ht="12.75" x14ac:dyDescent="0.2">
      <c r="A870" s="94"/>
      <c r="L870" s="94"/>
    </row>
    <row r="871" spans="1:12" s="8" customFormat="1" ht="12.75" x14ac:dyDescent="0.2">
      <c r="A871" s="94"/>
      <c r="L871" s="94"/>
    </row>
    <row r="872" spans="1:12" s="8" customFormat="1" ht="12.75" x14ac:dyDescent="0.2">
      <c r="A872" s="94"/>
      <c r="L872" s="94"/>
    </row>
    <row r="873" spans="1:12" s="8" customFormat="1" ht="12.75" x14ac:dyDescent="0.2">
      <c r="A873" s="94"/>
      <c r="L873" s="94"/>
    </row>
    <row r="874" spans="1:12" s="8" customFormat="1" ht="12.75" x14ac:dyDescent="0.2">
      <c r="A874" s="94"/>
      <c r="L874" s="94"/>
    </row>
    <row r="875" spans="1:12" s="8" customFormat="1" ht="12.75" x14ac:dyDescent="0.2">
      <c r="A875" s="94"/>
      <c r="L875" s="94"/>
    </row>
    <row r="876" spans="1:12" s="8" customFormat="1" ht="12.75" x14ac:dyDescent="0.2">
      <c r="A876" s="94"/>
      <c r="L876" s="94"/>
    </row>
    <row r="877" spans="1:12" s="8" customFormat="1" ht="12.75" x14ac:dyDescent="0.2">
      <c r="A877" s="94"/>
      <c r="L877" s="94"/>
    </row>
    <row r="878" spans="1:12" s="8" customFormat="1" ht="12.75" x14ac:dyDescent="0.2">
      <c r="A878" s="94"/>
      <c r="L878" s="94"/>
    </row>
    <row r="879" spans="1:12" s="8" customFormat="1" ht="12.75" x14ac:dyDescent="0.2">
      <c r="A879" s="94"/>
      <c r="L879" s="94"/>
    </row>
    <row r="880" spans="1:12" s="8" customFormat="1" ht="12.75" x14ac:dyDescent="0.2">
      <c r="A880" s="94"/>
      <c r="L880" s="94"/>
    </row>
    <row r="881" spans="1:12" s="8" customFormat="1" ht="12.75" x14ac:dyDescent="0.2">
      <c r="A881" s="94"/>
      <c r="L881" s="94"/>
    </row>
    <row r="882" spans="1:12" s="8" customFormat="1" ht="12.75" x14ac:dyDescent="0.2">
      <c r="A882" s="94"/>
      <c r="L882" s="94"/>
    </row>
    <row r="883" spans="1:12" s="8" customFormat="1" ht="12.75" x14ac:dyDescent="0.2">
      <c r="A883" s="94"/>
      <c r="L883" s="94"/>
    </row>
    <row r="884" spans="1:12" s="8" customFormat="1" ht="12.75" x14ac:dyDescent="0.2">
      <c r="A884" s="94"/>
      <c r="L884" s="94"/>
    </row>
    <row r="885" spans="1:12" s="8" customFormat="1" ht="12.75" x14ac:dyDescent="0.2">
      <c r="A885" s="94"/>
      <c r="L885" s="94"/>
    </row>
    <row r="886" spans="1:12" s="8" customFormat="1" ht="12.75" x14ac:dyDescent="0.2">
      <c r="A886" s="94"/>
      <c r="L886" s="94"/>
    </row>
    <row r="887" spans="1:12" s="8" customFormat="1" ht="12.75" x14ac:dyDescent="0.2">
      <c r="A887" s="94"/>
      <c r="L887" s="94"/>
    </row>
    <row r="888" spans="1:12" s="8" customFormat="1" ht="12.75" x14ac:dyDescent="0.2">
      <c r="A888" s="94"/>
      <c r="L888" s="94"/>
    </row>
    <row r="889" spans="1:12" s="8" customFormat="1" ht="12.75" x14ac:dyDescent="0.2">
      <c r="A889" s="94"/>
      <c r="L889" s="94"/>
    </row>
    <row r="890" spans="1:12" s="8" customFormat="1" ht="12.75" x14ac:dyDescent="0.2">
      <c r="A890" s="94"/>
      <c r="L890" s="94"/>
    </row>
    <row r="891" spans="1:12" s="8" customFormat="1" ht="12.75" x14ac:dyDescent="0.2">
      <c r="A891" s="94"/>
      <c r="L891" s="94"/>
    </row>
    <row r="892" spans="1:12" s="8" customFormat="1" ht="12.75" x14ac:dyDescent="0.2">
      <c r="A892" s="94"/>
      <c r="L892" s="94"/>
    </row>
    <row r="893" spans="1:12" s="8" customFormat="1" ht="12.75" x14ac:dyDescent="0.2">
      <c r="A893" s="94"/>
      <c r="L893" s="94"/>
    </row>
    <row r="894" spans="1:12" s="8" customFormat="1" ht="12.75" x14ac:dyDescent="0.2">
      <c r="A894" s="94"/>
      <c r="L894" s="94"/>
    </row>
    <row r="895" spans="1:12" s="8" customFormat="1" ht="12.75" x14ac:dyDescent="0.2">
      <c r="A895" s="94"/>
      <c r="L895" s="94"/>
    </row>
    <row r="896" spans="1:12" s="8" customFormat="1" ht="12.75" x14ac:dyDescent="0.2">
      <c r="A896" s="94"/>
      <c r="L896" s="94"/>
    </row>
    <row r="897" spans="1:12" s="8" customFormat="1" ht="12.75" x14ac:dyDescent="0.2">
      <c r="A897" s="94"/>
      <c r="L897" s="94"/>
    </row>
    <row r="898" spans="1:12" s="8" customFormat="1" ht="12.75" x14ac:dyDescent="0.2">
      <c r="A898" s="94"/>
      <c r="L898" s="94"/>
    </row>
    <row r="899" spans="1:12" s="8" customFormat="1" ht="12.75" x14ac:dyDescent="0.2">
      <c r="A899" s="94"/>
      <c r="L899" s="94"/>
    </row>
    <row r="900" spans="1:12" s="8" customFormat="1" ht="12.75" x14ac:dyDescent="0.2">
      <c r="A900" s="94"/>
      <c r="L900" s="94"/>
    </row>
    <row r="901" spans="1:12" s="8" customFormat="1" ht="12.75" x14ac:dyDescent="0.2">
      <c r="A901" s="94"/>
      <c r="L901" s="94"/>
    </row>
    <row r="902" spans="1:12" s="8" customFormat="1" ht="12.75" x14ac:dyDescent="0.2">
      <c r="A902" s="94"/>
      <c r="L902" s="94"/>
    </row>
    <row r="903" spans="1:12" s="8" customFormat="1" ht="12.75" x14ac:dyDescent="0.2">
      <c r="A903" s="94"/>
      <c r="L903" s="94"/>
    </row>
    <row r="904" spans="1:12" s="8" customFormat="1" ht="12.75" x14ac:dyDescent="0.2">
      <c r="A904" s="94"/>
      <c r="L904" s="94"/>
    </row>
    <row r="905" spans="1:12" s="8" customFormat="1" ht="12.75" x14ac:dyDescent="0.2">
      <c r="A905" s="94"/>
      <c r="L905" s="94"/>
    </row>
    <row r="906" spans="1:12" s="8" customFormat="1" ht="12.75" x14ac:dyDescent="0.2">
      <c r="A906" s="94"/>
      <c r="L906" s="94"/>
    </row>
    <row r="907" spans="1:12" s="8" customFormat="1" ht="12.75" x14ac:dyDescent="0.2">
      <c r="A907" s="94"/>
      <c r="L907" s="94"/>
    </row>
    <row r="908" spans="1:12" s="8" customFormat="1" ht="12.75" x14ac:dyDescent="0.2">
      <c r="A908" s="94"/>
      <c r="L908" s="94"/>
    </row>
    <row r="909" spans="1:12" s="8" customFormat="1" ht="12.75" x14ac:dyDescent="0.2">
      <c r="A909" s="94"/>
      <c r="L909" s="94"/>
    </row>
    <row r="910" spans="1:12" s="8" customFormat="1" ht="12.75" x14ac:dyDescent="0.2">
      <c r="A910" s="94"/>
      <c r="L910" s="94"/>
    </row>
    <row r="911" spans="1:12" s="8" customFormat="1" ht="12.75" x14ac:dyDescent="0.2">
      <c r="A911" s="94"/>
      <c r="L911" s="94"/>
    </row>
    <row r="912" spans="1:12" s="8" customFormat="1" ht="12.75" x14ac:dyDescent="0.2">
      <c r="A912" s="94"/>
      <c r="L912" s="94"/>
    </row>
    <row r="913" spans="1:12" s="8" customFormat="1" ht="12.75" x14ac:dyDescent="0.2">
      <c r="A913" s="94"/>
      <c r="L913" s="94"/>
    </row>
    <row r="914" spans="1:12" s="8" customFormat="1" ht="12.75" x14ac:dyDescent="0.2">
      <c r="A914" s="94"/>
      <c r="L914" s="94"/>
    </row>
    <row r="915" spans="1:12" s="8" customFormat="1" ht="12.75" x14ac:dyDescent="0.2">
      <c r="A915" s="94"/>
      <c r="L915" s="94"/>
    </row>
    <row r="916" spans="1:12" s="8" customFormat="1" ht="12.75" x14ac:dyDescent="0.2">
      <c r="A916" s="94"/>
      <c r="L916" s="94"/>
    </row>
    <row r="917" spans="1:12" s="8" customFormat="1" ht="12.75" x14ac:dyDescent="0.2">
      <c r="A917" s="94"/>
      <c r="L917" s="94"/>
    </row>
    <row r="918" spans="1:12" s="8" customFormat="1" ht="12.75" x14ac:dyDescent="0.2">
      <c r="A918" s="94"/>
      <c r="L918" s="94"/>
    </row>
    <row r="919" spans="1:12" s="8" customFormat="1" ht="12.75" x14ac:dyDescent="0.2">
      <c r="A919" s="94"/>
      <c r="L919" s="94"/>
    </row>
    <row r="920" spans="1:12" s="8" customFormat="1" ht="12.75" x14ac:dyDescent="0.2">
      <c r="A920" s="94"/>
      <c r="L920" s="94"/>
    </row>
    <row r="921" spans="1:12" s="8" customFormat="1" ht="12.75" x14ac:dyDescent="0.2">
      <c r="A921" s="94"/>
      <c r="L921" s="94"/>
    </row>
    <row r="922" spans="1:12" s="8" customFormat="1" ht="12.75" x14ac:dyDescent="0.2">
      <c r="A922" s="94"/>
      <c r="L922" s="94"/>
    </row>
    <row r="923" spans="1:12" s="8" customFormat="1" ht="12.75" x14ac:dyDescent="0.2">
      <c r="A923" s="94"/>
      <c r="L923" s="94"/>
    </row>
    <row r="924" spans="1:12" s="8" customFormat="1" ht="12.75" x14ac:dyDescent="0.2">
      <c r="A924" s="94"/>
      <c r="L924" s="94"/>
    </row>
    <row r="925" spans="1:12" s="8" customFormat="1" ht="12.75" x14ac:dyDescent="0.2">
      <c r="A925" s="94"/>
      <c r="L925" s="94"/>
    </row>
    <row r="926" spans="1:12" s="8" customFormat="1" ht="12.75" x14ac:dyDescent="0.2">
      <c r="A926" s="94"/>
      <c r="L926" s="94"/>
    </row>
    <row r="927" spans="1:12" s="8" customFormat="1" ht="12.75" x14ac:dyDescent="0.2">
      <c r="A927" s="94"/>
      <c r="L927" s="94"/>
    </row>
    <row r="928" spans="1:12" s="8" customFormat="1" ht="12.75" x14ac:dyDescent="0.2">
      <c r="A928" s="94"/>
      <c r="L928" s="94"/>
    </row>
    <row r="929" spans="1:12" s="8" customFormat="1" ht="12.75" x14ac:dyDescent="0.2">
      <c r="A929" s="94"/>
      <c r="L929" s="94"/>
    </row>
    <row r="930" spans="1:12" s="8" customFormat="1" ht="12.75" x14ac:dyDescent="0.2">
      <c r="A930" s="94"/>
      <c r="L930" s="94"/>
    </row>
    <row r="931" spans="1:12" s="8" customFormat="1" ht="12.75" x14ac:dyDescent="0.2">
      <c r="A931" s="94"/>
      <c r="L931" s="94"/>
    </row>
    <row r="932" spans="1:12" s="8" customFormat="1" ht="12.75" x14ac:dyDescent="0.2">
      <c r="A932" s="94"/>
      <c r="L932" s="94"/>
    </row>
    <row r="933" spans="1:12" s="8" customFormat="1" ht="12.75" x14ac:dyDescent="0.2">
      <c r="A933" s="94"/>
      <c r="L933" s="94"/>
    </row>
    <row r="934" spans="1:12" s="8" customFormat="1" ht="12.75" x14ac:dyDescent="0.2">
      <c r="A934" s="94"/>
      <c r="L934" s="94"/>
    </row>
    <row r="935" spans="1:12" s="8" customFormat="1" ht="12.75" x14ac:dyDescent="0.2">
      <c r="A935" s="94"/>
      <c r="L935" s="94"/>
    </row>
    <row r="936" spans="1:12" s="8" customFormat="1" ht="12.75" x14ac:dyDescent="0.2">
      <c r="A936" s="94"/>
      <c r="L936" s="94"/>
    </row>
    <row r="937" spans="1:12" s="8" customFormat="1" ht="12.75" x14ac:dyDescent="0.2">
      <c r="A937" s="94"/>
      <c r="L937" s="94"/>
    </row>
    <row r="938" spans="1:12" s="8" customFormat="1" ht="12.75" x14ac:dyDescent="0.2">
      <c r="A938" s="94"/>
      <c r="L938" s="94"/>
    </row>
    <row r="939" spans="1:12" s="8" customFormat="1" ht="12.75" x14ac:dyDescent="0.2">
      <c r="A939" s="94"/>
      <c r="L939" s="94"/>
    </row>
    <row r="940" spans="1:12" s="8" customFormat="1" ht="12.75" x14ac:dyDescent="0.2">
      <c r="A940" s="94"/>
      <c r="L940" s="94"/>
    </row>
    <row r="941" spans="1:12" s="8" customFormat="1" ht="12.75" x14ac:dyDescent="0.2">
      <c r="A941" s="94"/>
      <c r="L941" s="94"/>
    </row>
    <row r="942" spans="1:12" s="8" customFormat="1" ht="12.75" x14ac:dyDescent="0.2">
      <c r="A942" s="94"/>
      <c r="L942" s="94"/>
    </row>
    <row r="943" spans="1:12" s="8" customFormat="1" ht="12.75" x14ac:dyDescent="0.2">
      <c r="A943" s="94"/>
      <c r="L943" s="94"/>
    </row>
    <row r="944" spans="1:12" s="8" customFormat="1" ht="12.75" x14ac:dyDescent="0.2">
      <c r="A944" s="94"/>
      <c r="L944" s="94"/>
    </row>
    <row r="945" spans="1:12" s="8" customFormat="1" ht="12.75" x14ac:dyDescent="0.2">
      <c r="A945" s="94"/>
      <c r="L945" s="94"/>
    </row>
    <row r="946" spans="1:12" s="8" customFormat="1" ht="12.75" x14ac:dyDescent="0.2">
      <c r="A946" s="94"/>
      <c r="L946" s="94"/>
    </row>
    <row r="947" spans="1:12" s="8" customFormat="1" ht="12.75" x14ac:dyDescent="0.2">
      <c r="A947" s="94"/>
      <c r="L947" s="94"/>
    </row>
    <row r="948" spans="1:12" s="8" customFormat="1" ht="12.75" x14ac:dyDescent="0.2">
      <c r="A948" s="94"/>
      <c r="L948" s="94"/>
    </row>
    <row r="949" spans="1:12" s="8" customFormat="1" ht="12.75" x14ac:dyDescent="0.2">
      <c r="A949" s="94"/>
      <c r="L949" s="94"/>
    </row>
    <row r="950" spans="1:12" s="8" customFormat="1" ht="12.75" x14ac:dyDescent="0.2">
      <c r="A950" s="94"/>
      <c r="L950" s="94"/>
    </row>
    <row r="951" spans="1:12" s="8" customFormat="1" ht="12.75" x14ac:dyDescent="0.2">
      <c r="A951" s="94"/>
      <c r="L951" s="94"/>
    </row>
    <row r="952" spans="1:12" s="8" customFormat="1" ht="12.75" x14ac:dyDescent="0.2">
      <c r="A952" s="94"/>
      <c r="L952" s="94"/>
    </row>
    <row r="953" spans="1:12" s="8" customFormat="1" ht="12.75" x14ac:dyDescent="0.2">
      <c r="A953" s="94"/>
      <c r="L953" s="94"/>
    </row>
    <row r="954" spans="1:12" s="8" customFormat="1" ht="12.75" x14ac:dyDescent="0.2">
      <c r="A954" s="94"/>
      <c r="L954" s="94"/>
    </row>
    <row r="955" spans="1:12" s="8" customFormat="1" ht="12.75" x14ac:dyDescent="0.2">
      <c r="A955" s="94"/>
      <c r="L955" s="94"/>
    </row>
    <row r="956" spans="1:12" s="8" customFormat="1" ht="12.75" x14ac:dyDescent="0.2">
      <c r="A956" s="94"/>
      <c r="L956" s="94"/>
    </row>
    <row r="957" spans="1:12" s="8" customFormat="1" ht="12.75" x14ac:dyDescent="0.2">
      <c r="A957" s="94"/>
      <c r="L957" s="94"/>
    </row>
    <row r="958" spans="1:12" s="8" customFormat="1" ht="12.75" x14ac:dyDescent="0.2">
      <c r="A958" s="94"/>
      <c r="L958" s="94"/>
    </row>
    <row r="959" spans="1:12" s="8" customFormat="1" ht="12.75" x14ac:dyDescent="0.2">
      <c r="A959" s="94"/>
      <c r="L959" s="94"/>
    </row>
    <row r="960" spans="1:12" s="8" customFormat="1" ht="12.75" x14ac:dyDescent="0.2">
      <c r="A960" s="94"/>
      <c r="L960" s="94"/>
    </row>
    <row r="961" spans="1:12" s="8" customFormat="1" ht="12.75" x14ac:dyDescent="0.2">
      <c r="A961" s="94"/>
      <c r="L961" s="94"/>
    </row>
    <row r="962" spans="1:12" s="8" customFormat="1" ht="12.75" x14ac:dyDescent="0.2">
      <c r="A962" s="94"/>
      <c r="L962" s="94"/>
    </row>
    <row r="963" spans="1:12" s="8" customFormat="1" ht="12.75" x14ac:dyDescent="0.2">
      <c r="A963" s="94"/>
      <c r="L963" s="94"/>
    </row>
    <row r="964" spans="1:12" s="8" customFormat="1" ht="12.75" x14ac:dyDescent="0.2">
      <c r="A964" s="94"/>
      <c r="L964" s="94"/>
    </row>
    <row r="965" spans="1:12" s="8" customFormat="1" ht="12.75" x14ac:dyDescent="0.2">
      <c r="A965" s="94"/>
      <c r="L965" s="94"/>
    </row>
    <row r="966" spans="1:12" s="8" customFormat="1" ht="12.75" x14ac:dyDescent="0.2">
      <c r="A966" s="94"/>
      <c r="L966" s="94"/>
    </row>
    <row r="967" spans="1:12" s="8" customFormat="1" ht="12.75" x14ac:dyDescent="0.2">
      <c r="A967" s="94"/>
      <c r="L967" s="94"/>
    </row>
    <row r="968" spans="1:12" s="8" customFormat="1" ht="12.75" x14ac:dyDescent="0.2">
      <c r="A968" s="94"/>
      <c r="L968" s="94"/>
    </row>
    <row r="969" spans="1:12" s="8" customFormat="1" ht="12.75" x14ac:dyDescent="0.2">
      <c r="A969" s="94"/>
      <c r="L969" s="94"/>
    </row>
    <row r="970" spans="1:12" s="8" customFormat="1" ht="12.75" x14ac:dyDescent="0.2">
      <c r="A970" s="94"/>
      <c r="L970" s="94"/>
    </row>
    <row r="971" spans="1:12" s="8" customFormat="1" ht="12.75" x14ac:dyDescent="0.2">
      <c r="A971" s="94"/>
      <c r="L971" s="94"/>
    </row>
    <row r="972" spans="1:12" s="8" customFormat="1" ht="12.75" x14ac:dyDescent="0.2">
      <c r="A972" s="94"/>
      <c r="L972" s="94"/>
    </row>
    <row r="973" spans="1:12" s="8" customFormat="1" ht="12.75" x14ac:dyDescent="0.2">
      <c r="A973" s="94"/>
      <c r="L973" s="94"/>
    </row>
    <row r="974" spans="1:12" s="8" customFormat="1" ht="12.75" x14ac:dyDescent="0.2">
      <c r="A974" s="94"/>
      <c r="L974" s="94"/>
    </row>
    <row r="975" spans="1:12" s="8" customFormat="1" ht="12.75" x14ac:dyDescent="0.2">
      <c r="A975" s="94"/>
      <c r="L975" s="94"/>
    </row>
    <row r="976" spans="1:12" s="8" customFormat="1" ht="12.75" x14ac:dyDescent="0.2">
      <c r="A976" s="94"/>
      <c r="L976" s="94"/>
    </row>
    <row r="977" spans="1:12" s="8" customFormat="1" ht="12.75" x14ac:dyDescent="0.2">
      <c r="A977" s="94"/>
      <c r="L977" s="94"/>
    </row>
    <row r="978" spans="1:12" s="8" customFormat="1" ht="12.75" x14ac:dyDescent="0.2">
      <c r="A978" s="94"/>
      <c r="L978" s="94"/>
    </row>
    <row r="979" spans="1:12" s="8" customFormat="1" ht="12.75" x14ac:dyDescent="0.2">
      <c r="A979" s="94"/>
      <c r="L979" s="94"/>
    </row>
    <row r="980" spans="1:12" s="8" customFormat="1" ht="12.75" x14ac:dyDescent="0.2">
      <c r="A980" s="94"/>
      <c r="L980" s="94"/>
    </row>
    <row r="981" spans="1:12" s="8" customFormat="1" ht="12.75" x14ac:dyDescent="0.2">
      <c r="A981" s="94"/>
      <c r="L981" s="94"/>
    </row>
    <row r="982" spans="1:12" s="8" customFormat="1" ht="12.75" x14ac:dyDescent="0.2">
      <c r="A982" s="94"/>
      <c r="L982" s="94"/>
    </row>
    <row r="983" spans="1:12" s="8" customFormat="1" ht="12.75" x14ac:dyDescent="0.2">
      <c r="A983" s="94"/>
      <c r="L983" s="94"/>
    </row>
    <row r="984" spans="1:12" s="8" customFormat="1" ht="12.75" x14ac:dyDescent="0.2">
      <c r="A984" s="94"/>
      <c r="L984" s="94"/>
    </row>
    <row r="985" spans="1:12" s="8" customFormat="1" ht="12.75" x14ac:dyDescent="0.2">
      <c r="A985" s="94"/>
      <c r="L985" s="94"/>
    </row>
    <row r="986" spans="1:12" s="8" customFormat="1" ht="12.75" x14ac:dyDescent="0.2">
      <c r="A986" s="94"/>
      <c r="L986" s="94"/>
    </row>
    <row r="987" spans="1:12" s="8" customFormat="1" ht="12.75" x14ac:dyDescent="0.2">
      <c r="A987" s="94"/>
      <c r="L987" s="94"/>
    </row>
    <row r="988" spans="1:12" s="8" customFormat="1" ht="12.75" x14ac:dyDescent="0.2">
      <c r="A988" s="94"/>
      <c r="L988" s="94"/>
    </row>
    <row r="989" spans="1:12" s="8" customFormat="1" ht="12.75" x14ac:dyDescent="0.2">
      <c r="A989" s="94"/>
      <c r="L989" s="94"/>
    </row>
    <row r="990" spans="1:12" s="8" customFormat="1" ht="12.75" x14ac:dyDescent="0.2">
      <c r="A990" s="94"/>
      <c r="L990" s="94"/>
    </row>
    <row r="991" spans="1:12" s="8" customFormat="1" ht="12.75" x14ac:dyDescent="0.2">
      <c r="A991" s="94"/>
      <c r="L991" s="94"/>
    </row>
    <row r="992" spans="1:12" s="8" customFormat="1" ht="12.75" x14ac:dyDescent="0.2">
      <c r="A992" s="94"/>
      <c r="L992" s="94"/>
    </row>
    <row r="993" spans="1:12" s="8" customFormat="1" ht="12.75" x14ac:dyDescent="0.2">
      <c r="A993" s="94"/>
      <c r="L993" s="94"/>
    </row>
    <row r="994" spans="1:12" s="8" customFormat="1" ht="12.75" x14ac:dyDescent="0.2">
      <c r="A994" s="94"/>
      <c r="L994" s="94"/>
    </row>
    <row r="995" spans="1:12" s="8" customFormat="1" ht="12.75" x14ac:dyDescent="0.2">
      <c r="A995" s="94"/>
      <c r="L995" s="94"/>
    </row>
    <row r="996" spans="1:12" s="8" customFormat="1" ht="12.75" x14ac:dyDescent="0.2">
      <c r="A996" s="94"/>
      <c r="L996" s="94"/>
    </row>
    <row r="997" spans="1:12" s="8" customFormat="1" ht="12.75" x14ac:dyDescent="0.2">
      <c r="A997" s="94"/>
      <c r="L997" s="94"/>
    </row>
    <row r="998" spans="1:12" s="8" customFormat="1" ht="12.75" x14ac:dyDescent="0.2">
      <c r="A998" s="94"/>
      <c r="L998" s="94"/>
    </row>
    <row r="999" spans="1:12" s="8" customFormat="1" ht="12.75" x14ac:dyDescent="0.2">
      <c r="A999" s="94"/>
      <c r="L999" s="94"/>
    </row>
    <row r="1000" spans="1:12" s="8" customFormat="1" ht="12.75" x14ac:dyDescent="0.2">
      <c r="A1000" s="94"/>
      <c r="L1000" s="94"/>
    </row>
    <row r="1001" spans="1:12" s="8" customFormat="1" ht="12.75" x14ac:dyDescent="0.2">
      <c r="A1001" s="94"/>
      <c r="L1001" s="94"/>
    </row>
    <row r="1002" spans="1:12" s="8" customFormat="1" ht="12.75" x14ac:dyDescent="0.2">
      <c r="A1002" s="94"/>
      <c r="L1002" s="94"/>
    </row>
    <row r="1003" spans="1:12" s="8" customFormat="1" ht="12.75" x14ac:dyDescent="0.2">
      <c r="A1003" s="94"/>
      <c r="L1003" s="94"/>
    </row>
    <row r="1004" spans="1:12" s="8" customFormat="1" ht="12.75" x14ac:dyDescent="0.2">
      <c r="A1004" s="94"/>
      <c r="L1004" s="94"/>
    </row>
    <row r="1005" spans="1:12" s="8" customFormat="1" ht="12.75" x14ac:dyDescent="0.2">
      <c r="A1005" s="94"/>
      <c r="L1005" s="94"/>
    </row>
    <row r="1006" spans="1:12" s="8" customFormat="1" ht="12.75" x14ac:dyDescent="0.2">
      <c r="A1006" s="94"/>
      <c r="L1006" s="94"/>
    </row>
    <row r="1007" spans="1:12" s="8" customFormat="1" ht="12.75" x14ac:dyDescent="0.2">
      <c r="A1007" s="94"/>
      <c r="L1007" s="94"/>
    </row>
    <row r="1008" spans="1:12" s="8" customFormat="1" ht="12.75" x14ac:dyDescent="0.2">
      <c r="A1008" s="94"/>
      <c r="L1008" s="94"/>
    </row>
    <row r="1009" spans="1:12" s="8" customFormat="1" ht="12.75" x14ac:dyDescent="0.2">
      <c r="A1009" s="94"/>
      <c r="L1009" s="94"/>
    </row>
    <row r="1010" spans="1:12" s="8" customFormat="1" ht="12.75" x14ac:dyDescent="0.2">
      <c r="A1010" s="94"/>
      <c r="L1010" s="94"/>
    </row>
    <row r="1011" spans="1:12" s="8" customFormat="1" ht="12.75" x14ac:dyDescent="0.2">
      <c r="A1011" s="94"/>
      <c r="L1011" s="94"/>
    </row>
    <row r="1012" spans="1:12" s="8" customFormat="1" ht="12.75" x14ac:dyDescent="0.2">
      <c r="A1012" s="94"/>
      <c r="L1012" s="94"/>
    </row>
    <row r="1013" spans="1:12" s="8" customFormat="1" ht="12.75" x14ac:dyDescent="0.2">
      <c r="A1013" s="94"/>
      <c r="L1013" s="94"/>
    </row>
    <row r="1014" spans="1:12" s="8" customFormat="1" ht="12.75" x14ac:dyDescent="0.2">
      <c r="A1014" s="94"/>
      <c r="L1014" s="94"/>
    </row>
    <row r="1015" spans="1:12" s="8" customFormat="1" ht="12.75" x14ac:dyDescent="0.2">
      <c r="A1015" s="94"/>
      <c r="L1015" s="94"/>
    </row>
    <row r="1016" spans="1:12" s="8" customFormat="1" ht="12.75" x14ac:dyDescent="0.2">
      <c r="A1016" s="94"/>
      <c r="L1016" s="94"/>
    </row>
    <row r="1017" spans="1:12" s="8" customFormat="1" ht="12.75" x14ac:dyDescent="0.2">
      <c r="A1017" s="94"/>
      <c r="L1017" s="94"/>
    </row>
    <row r="1018" spans="1:12" s="8" customFormat="1" ht="12.75" x14ac:dyDescent="0.2">
      <c r="A1018" s="94"/>
      <c r="L1018" s="94"/>
    </row>
    <row r="1019" spans="1:12" s="8" customFormat="1" ht="12.75" x14ac:dyDescent="0.2">
      <c r="A1019" s="94"/>
      <c r="L1019" s="94"/>
    </row>
    <row r="1020" spans="1:12" s="8" customFormat="1" ht="12.75" x14ac:dyDescent="0.2">
      <c r="A1020" s="94"/>
      <c r="L1020" s="94"/>
    </row>
    <row r="1021" spans="1:12" s="8" customFormat="1" ht="12.75" x14ac:dyDescent="0.2">
      <c r="A1021" s="94"/>
      <c r="L1021" s="94"/>
    </row>
    <row r="1022" spans="1:12" s="8" customFormat="1" ht="12.75" x14ac:dyDescent="0.2">
      <c r="A1022" s="94"/>
      <c r="L1022" s="94"/>
    </row>
    <row r="1023" spans="1:12" s="8" customFormat="1" ht="12.75" x14ac:dyDescent="0.2">
      <c r="A1023" s="94"/>
      <c r="L1023" s="94"/>
    </row>
    <row r="1024" spans="1:12" s="8" customFormat="1" ht="12.75" x14ac:dyDescent="0.2">
      <c r="A1024" s="94"/>
      <c r="L1024" s="94"/>
    </row>
    <row r="1025" spans="1:12" s="8" customFormat="1" ht="12.75" x14ac:dyDescent="0.2">
      <c r="A1025" s="94"/>
      <c r="L1025" s="94"/>
    </row>
    <row r="1026" spans="1:12" s="8" customFormat="1" ht="12.75" x14ac:dyDescent="0.2">
      <c r="A1026" s="94"/>
      <c r="L1026" s="94"/>
    </row>
    <row r="1027" spans="1:12" s="8" customFormat="1" ht="12.75" x14ac:dyDescent="0.2">
      <c r="A1027" s="94"/>
      <c r="L1027" s="94"/>
    </row>
    <row r="1028" spans="1:12" s="8" customFormat="1" ht="12.75" x14ac:dyDescent="0.2">
      <c r="A1028" s="94"/>
      <c r="L1028" s="94"/>
    </row>
    <row r="1029" spans="1:12" s="8" customFormat="1" ht="12.75" x14ac:dyDescent="0.2">
      <c r="A1029" s="94"/>
      <c r="L1029" s="94"/>
    </row>
    <row r="1030" spans="1:12" s="8" customFormat="1" ht="12.75" x14ac:dyDescent="0.2">
      <c r="A1030" s="94"/>
      <c r="L1030" s="94"/>
    </row>
    <row r="1031" spans="1:12" s="8" customFormat="1" ht="12.75" x14ac:dyDescent="0.2">
      <c r="A1031" s="94"/>
      <c r="L1031" s="94"/>
    </row>
    <row r="1032" spans="1:12" s="8" customFormat="1" ht="12.75" x14ac:dyDescent="0.2">
      <c r="A1032" s="94"/>
      <c r="L1032" s="94"/>
    </row>
    <row r="1033" spans="1:12" s="8" customFormat="1" ht="12.75" x14ac:dyDescent="0.2">
      <c r="A1033" s="94"/>
      <c r="L1033" s="94"/>
    </row>
    <row r="1034" spans="1:12" s="8" customFormat="1" ht="12.75" x14ac:dyDescent="0.2">
      <c r="A1034" s="94"/>
      <c r="L1034" s="94"/>
    </row>
    <row r="1035" spans="1:12" s="8" customFormat="1" ht="12.75" x14ac:dyDescent="0.2">
      <c r="A1035" s="94"/>
      <c r="L1035" s="94"/>
    </row>
    <row r="1036" spans="1:12" s="8" customFormat="1" ht="12.75" x14ac:dyDescent="0.2">
      <c r="A1036" s="94"/>
      <c r="L1036" s="94"/>
    </row>
    <row r="1037" spans="1:12" s="8" customFormat="1" ht="12.75" x14ac:dyDescent="0.2">
      <c r="A1037" s="94"/>
      <c r="L1037" s="94"/>
    </row>
    <row r="1038" spans="1:12" s="8" customFormat="1" ht="12.75" x14ac:dyDescent="0.2">
      <c r="A1038" s="94"/>
      <c r="L1038" s="94"/>
    </row>
    <row r="1039" spans="1:12" s="8" customFormat="1" ht="12.75" x14ac:dyDescent="0.2">
      <c r="A1039" s="94"/>
      <c r="L1039" s="94"/>
    </row>
    <row r="1040" spans="1:12" s="8" customFormat="1" ht="12.75" x14ac:dyDescent="0.2">
      <c r="A1040" s="94"/>
      <c r="L1040" s="94"/>
    </row>
    <row r="1041" spans="1:12" s="8" customFormat="1" ht="12.75" x14ac:dyDescent="0.2">
      <c r="A1041" s="94"/>
      <c r="L1041" s="94"/>
    </row>
    <row r="1042" spans="1:12" s="8" customFormat="1" ht="12.75" x14ac:dyDescent="0.2">
      <c r="A1042" s="94"/>
      <c r="L1042" s="94"/>
    </row>
    <row r="1043" spans="1:12" s="8" customFormat="1" ht="12.75" x14ac:dyDescent="0.2">
      <c r="A1043" s="94"/>
      <c r="L1043" s="94"/>
    </row>
    <row r="1044" spans="1:12" s="8" customFormat="1" ht="12.75" x14ac:dyDescent="0.2">
      <c r="A1044" s="94"/>
      <c r="L1044" s="94"/>
    </row>
    <row r="1045" spans="1:12" s="8" customFormat="1" ht="12.75" x14ac:dyDescent="0.2">
      <c r="A1045" s="94"/>
      <c r="L1045" s="94"/>
    </row>
    <row r="1046" spans="1:12" s="8" customFormat="1" ht="12.75" x14ac:dyDescent="0.2">
      <c r="A1046" s="94"/>
      <c r="L1046" s="94"/>
    </row>
    <row r="1047" spans="1:12" s="8" customFormat="1" ht="12.75" x14ac:dyDescent="0.2">
      <c r="A1047" s="94"/>
      <c r="L1047" s="94"/>
    </row>
    <row r="1048" spans="1:12" s="8" customFormat="1" ht="12.75" x14ac:dyDescent="0.2">
      <c r="A1048" s="94"/>
      <c r="L1048" s="94"/>
    </row>
    <row r="1049" spans="1:12" s="8" customFormat="1" ht="12.75" x14ac:dyDescent="0.2">
      <c r="A1049" s="94"/>
      <c r="L1049" s="94"/>
    </row>
    <row r="1050" spans="1:12" s="8" customFormat="1" ht="12.75" x14ac:dyDescent="0.2">
      <c r="A1050" s="94"/>
      <c r="L1050" s="94"/>
    </row>
    <row r="1051" spans="1:12" s="8" customFormat="1" ht="12.75" x14ac:dyDescent="0.2">
      <c r="A1051" s="94"/>
      <c r="L1051" s="94"/>
    </row>
    <row r="1052" spans="1:12" s="8" customFormat="1" ht="12.75" x14ac:dyDescent="0.2">
      <c r="A1052" s="94"/>
      <c r="L1052" s="94"/>
    </row>
    <row r="1053" spans="1:12" s="8" customFormat="1" ht="12.75" x14ac:dyDescent="0.2">
      <c r="A1053" s="94"/>
      <c r="L1053" s="94"/>
    </row>
    <row r="1054" spans="1:12" s="8" customFormat="1" ht="12.75" x14ac:dyDescent="0.2">
      <c r="A1054" s="94"/>
      <c r="L1054" s="94"/>
    </row>
    <row r="1055" spans="1:12" s="8" customFormat="1" ht="12.75" x14ac:dyDescent="0.2">
      <c r="A1055" s="94"/>
      <c r="L1055" s="94"/>
    </row>
    <row r="1056" spans="1:12" s="8" customFormat="1" ht="12.75" x14ac:dyDescent="0.2">
      <c r="A1056" s="94"/>
      <c r="L1056" s="94"/>
    </row>
    <row r="1057" spans="1:12" s="8" customFormat="1" ht="12.75" x14ac:dyDescent="0.2">
      <c r="A1057" s="94"/>
      <c r="L1057" s="94"/>
    </row>
    <row r="1058" spans="1:12" s="8" customFormat="1" ht="12.75" x14ac:dyDescent="0.2">
      <c r="A1058" s="94"/>
      <c r="L1058" s="94"/>
    </row>
    <row r="1059" spans="1:12" s="8" customFormat="1" ht="12.75" x14ac:dyDescent="0.2">
      <c r="A1059" s="94"/>
      <c r="L1059" s="94"/>
    </row>
    <row r="1060" spans="1:12" s="8" customFormat="1" ht="12.75" x14ac:dyDescent="0.2">
      <c r="A1060" s="94"/>
      <c r="L1060" s="94"/>
    </row>
    <row r="1061" spans="1:12" s="8" customFormat="1" ht="12.75" x14ac:dyDescent="0.2">
      <c r="A1061" s="94"/>
      <c r="L1061" s="94"/>
    </row>
    <row r="1062" spans="1:12" s="8" customFormat="1" ht="12.75" x14ac:dyDescent="0.2">
      <c r="A1062" s="94"/>
      <c r="L1062" s="94"/>
    </row>
    <row r="1063" spans="1:12" s="8" customFormat="1" ht="12.75" x14ac:dyDescent="0.2">
      <c r="A1063" s="94"/>
      <c r="L1063" s="94"/>
    </row>
    <row r="1064" spans="1:12" s="8" customFormat="1" ht="12.75" x14ac:dyDescent="0.2">
      <c r="A1064" s="94"/>
      <c r="L1064" s="94"/>
    </row>
    <row r="1065" spans="1:12" s="8" customFormat="1" ht="12.75" x14ac:dyDescent="0.2">
      <c r="A1065" s="94"/>
      <c r="L1065" s="94"/>
    </row>
    <row r="1066" spans="1:12" s="8" customFormat="1" ht="12.75" x14ac:dyDescent="0.2">
      <c r="A1066" s="94"/>
      <c r="L1066" s="94"/>
    </row>
    <row r="1067" spans="1:12" s="8" customFormat="1" ht="12.75" x14ac:dyDescent="0.2">
      <c r="A1067" s="94"/>
      <c r="L1067" s="94"/>
    </row>
    <row r="1068" spans="1:12" s="8" customFormat="1" ht="12.75" x14ac:dyDescent="0.2">
      <c r="A1068" s="94"/>
      <c r="L1068" s="94"/>
    </row>
    <row r="1069" spans="1:12" s="8" customFormat="1" ht="12.75" x14ac:dyDescent="0.2">
      <c r="A1069" s="94"/>
      <c r="L1069" s="94"/>
    </row>
    <row r="1070" spans="1:12" s="8" customFormat="1" ht="12.75" x14ac:dyDescent="0.2">
      <c r="A1070" s="94"/>
      <c r="L1070" s="94"/>
    </row>
    <row r="1071" spans="1:12" s="8" customFormat="1" ht="12.75" x14ac:dyDescent="0.2">
      <c r="A1071" s="94"/>
      <c r="L1071" s="94"/>
    </row>
    <row r="1072" spans="1:12" s="8" customFormat="1" ht="12.75" x14ac:dyDescent="0.2">
      <c r="A1072" s="94"/>
      <c r="L1072" s="94"/>
    </row>
    <row r="1073" spans="1:12" s="8" customFormat="1" ht="12.75" x14ac:dyDescent="0.2">
      <c r="A1073" s="94"/>
      <c r="L1073" s="94"/>
    </row>
    <row r="1074" spans="1:12" s="8" customFormat="1" ht="12.75" x14ac:dyDescent="0.2">
      <c r="A1074" s="94"/>
      <c r="L1074" s="94"/>
    </row>
    <row r="1075" spans="1:12" s="8" customFormat="1" ht="12.75" x14ac:dyDescent="0.2">
      <c r="A1075" s="94"/>
      <c r="L1075" s="94"/>
    </row>
    <row r="1076" spans="1:12" s="8" customFormat="1" ht="12.75" x14ac:dyDescent="0.2">
      <c r="A1076" s="94"/>
      <c r="L1076" s="94"/>
    </row>
    <row r="1077" spans="1:12" s="8" customFormat="1" ht="12.75" x14ac:dyDescent="0.2">
      <c r="A1077" s="94"/>
      <c r="L1077" s="94"/>
    </row>
    <row r="1078" spans="1:12" s="8" customFormat="1" ht="12.75" x14ac:dyDescent="0.2">
      <c r="A1078" s="94"/>
      <c r="L1078" s="94"/>
    </row>
    <row r="1079" spans="1:12" s="8" customFormat="1" ht="12.75" x14ac:dyDescent="0.2">
      <c r="A1079" s="94"/>
      <c r="L1079" s="94"/>
    </row>
    <row r="1080" spans="1:12" s="8" customFormat="1" ht="12.75" x14ac:dyDescent="0.2">
      <c r="A1080" s="94"/>
      <c r="L1080" s="94"/>
    </row>
    <row r="1081" spans="1:12" s="8" customFormat="1" ht="12.75" x14ac:dyDescent="0.2">
      <c r="A1081" s="94"/>
      <c r="L1081" s="94"/>
    </row>
    <row r="1082" spans="1:12" s="8" customFormat="1" ht="12.75" x14ac:dyDescent="0.2">
      <c r="A1082" s="94"/>
      <c r="L1082" s="94"/>
    </row>
    <row r="1083" spans="1:12" s="8" customFormat="1" ht="12.75" x14ac:dyDescent="0.2">
      <c r="A1083" s="94"/>
      <c r="L1083" s="94"/>
    </row>
    <row r="1084" spans="1:12" s="8" customFormat="1" ht="12.75" x14ac:dyDescent="0.2">
      <c r="A1084" s="94"/>
      <c r="L1084" s="94"/>
    </row>
    <row r="1085" spans="1:12" s="8" customFormat="1" ht="12.75" x14ac:dyDescent="0.2">
      <c r="A1085" s="94"/>
      <c r="L1085" s="94"/>
    </row>
    <row r="1086" spans="1:12" s="8" customFormat="1" ht="12.75" x14ac:dyDescent="0.2">
      <c r="A1086" s="94"/>
      <c r="L1086" s="94"/>
    </row>
    <row r="1087" spans="1:12" s="8" customFormat="1" ht="12.75" x14ac:dyDescent="0.2">
      <c r="A1087" s="94"/>
      <c r="L1087" s="94"/>
    </row>
    <row r="1088" spans="1:12" s="8" customFormat="1" ht="12.75" x14ac:dyDescent="0.2">
      <c r="A1088" s="94"/>
      <c r="L1088" s="94"/>
    </row>
    <row r="1089" spans="1:12" s="8" customFormat="1" ht="12.75" x14ac:dyDescent="0.2">
      <c r="A1089" s="94"/>
      <c r="L1089" s="94"/>
    </row>
    <row r="1090" spans="1:12" s="8" customFormat="1" ht="12.75" x14ac:dyDescent="0.2">
      <c r="A1090" s="94"/>
      <c r="L1090" s="94"/>
    </row>
    <row r="1091" spans="1:12" s="8" customFormat="1" ht="12.75" x14ac:dyDescent="0.2">
      <c r="A1091" s="94"/>
      <c r="L1091" s="94"/>
    </row>
    <row r="1092" spans="1:12" s="8" customFormat="1" ht="12.75" x14ac:dyDescent="0.2">
      <c r="A1092" s="94"/>
      <c r="L1092" s="94"/>
    </row>
    <row r="1093" spans="1:12" s="8" customFormat="1" ht="12.75" x14ac:dyDescent="0.2">
      <c r="A1093" s="94"/>
      <c r="L1093" s="94"/>
    </row>
    <row r="1094" spans="1:12" s="8" customFormat="1" ht="12.75" x14ac:dyDescent="0.2">
      <c r="A1094" s="94"/>
      <c r="L1094" s="94"/>
    </row>
    <row r="1095" spans="1:12" s="8" customFormat="1" ht="12.75" x14ac:dyDescent="0.2">
      <c r="A1095" s="94"/>
      <c r="L1095" s="94"/>
    </row>
    <row r="1096" spans="1:12" s="8" customFormat="1" ht="12.75" x14ac:dyDescent="0.2">
      <c r="A1096" s="94"/>
      <c r="L1096" s="94"/>
    </row>
    <row r="1097" spans="1:12" s="8" customFormat="1" ht="12.75" x14ac:dyDescent="0.2">
      <c r="A1097" s="94"/>
      <c r="L1097" s="94"/>
    </row>
    <row r="1098" spans="1:12" s="8" customFormat="1" ht="12.75" x14ac:dyDescent="0.2">
      <c r="A1098" s="94"/>
      <c r="L1098" s="94"/>
    </row>
    <row r="1099" spans="1:12" s="8" customFormat="1" ht="12.75" x14ac:dyDescent="0.2">
      <c r="A1099" s="94"/>
      <c r="L1099" s="94"/>
    </row>
    <row r="1100" spans="1:12" s="8" customFormat="1" ht="12.75" x14ac:dyDescent="0.2">
      <c r="A1100" s="94"/>
      <c r="L1100" s="94"/>
    </row>
    <row r="1101" spans="1:12" s="8" customFormat="1" ht="12.75" x14ac:dyDescent="0.2">
      <c r="A1101" s="94"/>
      <c r="L1101" s="94"/>
    </row>
    <row r="1102" spans="1:12" s="8" customFormat="1" ht="12.75" x14ac:dyDescent="0.2">
      <c r="A1102" s="94"/>
      <c r="L1102" s="94"/>
    </row>
    <row r="1103" spans="1:12" s="8" customFormat="1" ht="12.75" x14ac:dyDescent="0.2">
      <c r="A1103" s="94"/>
      <c r="L1103" s="94"/>
    </row>
    <row r="1104" spans="1:12" s="8" customFormat="1" ht="12.75" x14ac:dyDescent="0.2">
      <c r="A1104" s="94"/>
      <c r="L1104" s="94"/>
    </row>
    <row r="1105" spans="1:12" s="8" customFormat="1" ht="12.75" x14ac:dyDescent="0.2">
      <c r="A1105" s="94"/>
      <c r="L1105" s="94"/>
    </row>
    <row r="1106" spans="1:12" s="8" customFormat="1" ht="12.75" x14ac:dyDescent="0.2">
      <c r="A1106" s="94"/>
      <c r="L1106" s="94"/>
    </row>
    <row r="1107" spans="1:12" s="8" customFormat="1" ht="12.75" x14ac:dyDescent="0.2">
      <c r="A1107" s="94"/>
      <c r="L1107" s="94"/>
    </row>
    <row r="1108" spans="1:12" s="8" customFormat="1" ht="12.75" x14ac:dyDescent="0.2">
      <c r="A1108" s="94"/>
      <c r="L1108" s="94"/>
    </row>
    <row r="1109" spans="1:12" s="8" customFormat="1" ht="12.75" x14ac:dyDescent="0.2">
      <c r="A1109" s="94"/>
      <c r="L1109" s="94"/>
    </row>
    <row r="1110" spans="1:12" s="8" customFormat="1" ht="12.75" x14ac:dyDescent="0.2">
      <c r="A1110" s="94"/>
      <c r="L1110" s="94"/>
    </row>
    <row r="1111" spans="1:12" s="8" customFormat="1" ht="12.75" x14ac:dyDescent="0.2">
      <c r="A1111" s="94"/>
      <c r="L1111" s="94"/>
    </row>
    <row r="1112" spans="1:12" s="8" customFormat="1" ht="12.75" x14ac:dyDescent="0.2">
      <c r="A1112" s="94"/>
      <c r="L1112" s="94"/>
    </row>
    <row r="1113" spans="1:12" s="8" customFormat="1" ht="12.75" x14ac:dyDescent="0.2">
      <c r="A1113" s="94"/>
      <c r="L1113" s="94"/>
    </row>
    <row r="1114" spans="1:12" s="8" customFormat="1" ht="12.75" x14ac:dyDescent="0.2">
      <c r="A1114" s="94"/>
      <c r="L1114" s="94"/>
    </row>
    <row r="1115" spans="1:12" s="8" customFormat="1" ht="12.75" x14ac:dyDescent="0.2">
      <c r="A1115" s="94"/>
      <c r="L1115" s="94"/>
    </row>
    <row r="1116" spans="1:12" s="8" customFormat="1" ht="12.75" x14ac:dyDescent="0.2">
      <c r="A1116" s="94"/>
      <c r="L1116" s="94"/>
    </row>
    <row r="1117" spans="1:12" s="8" customFormat="1" ht="12.75" x14ac:dyDescent="0.2">
      <c r="A1117" s="94"/>
      <c r="L1117" s="94"/>
    </row>
    <row r="1118" spans="1:12" s="8" customFormat="1" ht="12.75" x14ac:dyDescent="0.2">
      <c r="A1118" s="94"/>
      <c r="L1118" s="94"/>
    </row>
    <row r="1119" spans="1:12" s="8" customFormat="1" ht="12.75" x14ac:dyDescent="0.2">
      <c r="A1119" s="94"/>
      <c r="L1119" s="94"/>
    </row>
    <row r="1120" spans="1:12" s="8" customFormat="1" ht="12.75" x14ac:dyDescent="0.2">
      <c r="A1120" s="94"/>
      <c r="L1120" s="94"/>
    </row>
    <row r="1121" spans="1:12" s="8" customFormat="1" ht="12.75" x14ac:dyDescent="0.2">
      <c r="A1121" s="94"/>
      <c r="L1121" s="94"/>
    </row>
    <row r="1122" spans="1:12" s="8" customFormat="1" ht="12.75" x14ac:dyDescent="0.2">
      <c r="A1122" s="94"/>
      <c r="L1122" s="94"/>
    </row>
    <row r="1123" spans="1:12" s="8" customFormat="1" ht="12.75" x14ac:dyDescent="0.2">
      <c r="A1123" s="94"/>
      <c r="L1123" s="94"/>
    </row>
    <row r="1124" spans="1:12" s="8" customFormat="1" ht="12.75" x14ac:dyDescent="0.2">
      <c r="A1124" s="94"/>
      <c r="L1124" s="94"/>
    </row>
    <row r="1125" spans="1:12" s="8" customFormat="1" ht="12.75" x14ac:dyDescent="0.2">
      <c r="A1125" s="94"/>
      <c r="L1125" s="94"/>
    </row>
    <row r="1126" spans="1:12" s="8" customFormat="1" ht="12.75" x14ac:dyDescent="0.2">
      <c r="A1126" s="94"/>
      <c r="L1126" s="94"/>
    </row>
    <row r="1127" spans="1:12" s="8" customFormat="1" ht="12.75" x14ac:dyDescent="0.2">
      <c r="A1127" s="94"/>
      <c r="L1127" s="94"/>
    </row>
    <row r="1128" spans="1:12" s="8" customFormat="1" ht="12.75" x14ac:dyDescent="0.2">
      <c r="A1128" s="94"/>
      <c r="L1128" s="94"/>
    </row>
    <row r="1129" spans="1:12" s="8" customFormat="1" ht="12.75" x14ac:dyDescent="0.2">
      <c r="A1129" s="94"/>
      <c r="L1129" s="94"/>
    </row>
    <row r="1130" spans="1:12" s="8" customFormat="1" ht="12.75" x14ac:dyDescent="0.2">
      <c r="A1130" s="94"/>
      <c r="L1130" s="94"/>
    </row>
    <row r="1131" spans="1:12" s="8" customFormat="1" ht="12.75" x14ac:dyDescent="0.2">
      <c r="A1131" s="94"/>
      <c r="L1131" s="94"/>
    </row>
    <row r="1132" spans="1:12" s="8" customFormat="1" ht="12.75" x14ac:dyDescent="0.2">
      <c r="A1132" s="94"/>
      <c r="L1132" s="94"/>
    </row>
    <row r="1133" spans="1:12" s="8" customFormat="1" ht="12.75" x14ac:dyDescent="0.2">
      <c r="A1133" s="94"/>
      <c r="L1133" s="94"/>
    </row>
    <row r="1134" spans="1:12" s="8" customFormat="1" ht="12.75" x14ac:dyDescent="0.2">
      <c r="A1134" s="94"/>
      <c r="L1134" s="94"/>
    </row>
    <row r="1135" spans="1:12" s="8" customFormat="1" ht="12.75" x14ac:dyDescent="0.2">
      <c r="A1135" s="94"/>
      <c r="L1135" s="94"/>
    </row>
    <row r="1136" spans="1:12" s="8" customFormat="1" ht="12.75" x14ac:dyDescent="0.2">
      <c r="A1136" s="94"/>
      <c r="L1136" s="94"/>
    </row>
    <row r="1137" spans="1:12" s="8" customFormat="1" ht="12.75" x14ac:dyDescent="0.2">
      <c r="A1137" s="94"/>
      <c r="L1137" s="94"/>
    </row>
    <row r="1138" spans="1:12" s="8" customFormat="1" ht="12.75" x14ac:dyDescent="0.2">
      <c r="A1138" s="94"/>
      <c r="L1138" s="94"/>
    </row>
    <row r="1139" spans="1:12" s="8" customFormat="1" ht="12.75" x14ac:dyDescent="0.2">
      <c r="A1139" s="94"/>
      <c r="L1139" s="94"/>
    </row>
    <row r="1140" spans="1:12" s="8" customFormat="1" ht="12.75" x14ac:dyDescent="0.2">
      <c r="A1140" s="94"/>
      <c r="L1140" s="94"/>
    </row>
    <row r="1141" spans="1:12" s="8" customFormat="1" ht="12.75" x14ac:dyDescent="0.2">
      <c r="A1141" s="94"/>
      <c r="L1141" s="94"/>
    </row>
    <row r="1142" spans="1:12" s="8" customFormat="1" ht="12.75" x14ac:dyDescent="0.2">
      <c r="A1142" s="94"/>
      <c r="L1142" s="94"/>
    </row>
    <row r="1143" spans="1:12" s="8" customFormat="1" ht="12.75" x14ac:dyDescent="0.2">
      <c r="A1143" s="94"/>
      <c r="L1143" s="94"/>
    </row>
    <row r="1144" spans="1:12" s="8" customFormat="1" ht="12.75" x14ac:dyDescent="0.2">
      <c r="A1144" s="94"/>
      <c r="L1144" s="94"/>
    </row>
    <row r="1145" spans="1:12" s="8" customFormat="1" ht="12.75" x14ac:dyDescent="0.2">
      <c r="A1145" s="94"/>
      <c r="L1145" s="94"/>
    </row>
    <row r="1146" spans="1:12" s="8" customFormat="1" ht="12.75" x14ac:dyDescent="0.2">
      <c r="A1146" s="94"/>
      <c r="L1146" s="94"/>
    </row>
    <row r="1147" spans="1:12" s="8" customFormat="1" ht="12.75" x14ac:dyDescent="0.2">
      <c r="A1147" s="94"/>
      <c r="L1147" s="94"/>
    </row>
    <row r="1148" spans="1:12" s="8" customFormat="1" ht="12.75" x14ac:dyDescent="0.2">
      <c r="A1148" s="94"/>
      <c r="L1148" s="94"/>
    </row>
    <row r="1149" spans="1:12" s="8" customFormat="1" ht="12.75" x14ac:dyDescent="0.2">
      <c r="A1149" s="94"/>
      <c r="L1149" s="94"/>
    </row>
    <row r="1150" spans="1:12" s="8" customFormat="1" ht="12.75" x14ac:dyDescent="0.2">
      <c r="A1150" s="94"/>
      <c r="L1150" s="94"/>
    </row>
    <row r="1151" spans="1:12" s="8" customFormat="1" ht="12.75" x14ac:dyDescent="0.2">
      <c r="A1151" s="94"/>
      <c r="L1151" s="94"/>
    </row>
    <row r="1152" spans="1:12" s="8" customFormat="1" ht="12.75" x14ac:dyDescent="0.2">
      <c r="A1152" s="94"/>
      <c r="L1152" s="94"/>
    </row>
    <row r="1153" spans="1:12" s="8" customFormat="1" ht="12.75" x14ac:dyDescent="0.2">
      <c r="A1153" s="94"/>
      <c r="L1153" s="94"/>
    </row>
    <row r="1154" spans="1:12" s="8" customFormat="1" ht="12.75" x14ac:dyDescent="0.2">
      <c r="A1154" s="94"/>
      <c r="L1154" s="94"/>
    </row>
    <row r="1155" spans="1:12" s="8" customFormat="1" ht="12.75" x14ac:dyDescent="0.2">
      <c r="A1155" s="94"/>
      <c r="L1155" s="94"/>
    </row>
    <row r="1156" spans="1:12" s="8" customFormat="1" ht="12.75" x14ac:dyDescent="0.2">
      <c r="A1156" s="94"/>
      <c r="L1156" s="94"/>
    </row>
    <row r="1157" spans="1:12" s="8" customFormat="1" ht="12.75" x14ac:dyDescent="0.2">
      <c r="A1157" s="94"/>
      <c r="L1157" s="94"/>
    </row>
    <row r="1158" spans="1:12" s="8" customFormat="1" ht="12.75" x14ac:dyDescent="0.2">
      <c r="A1158" s="94"/>
      <c r="L1158" s="94"/>
    </row>
    <row r="1159" spans="1:12" s="8" customFormat="1" ht="12.75" x14ac:dyDescent="0.2">
      <c r="A1159" s="94"/>
      <c r="L1159" s="94"/>
    </row>
    <row r="1160" spans="1:12" s="8" customFormat="1" ht="12.75" x14ac:dyDescent="0.2">
      <c r="A1160" s="94"/>
      <c r="L1160" s="94"/>
    </row>
    <row r="1161" spans="1:12" s="8" customFormat="1" ht="12.75" x14ac:dyDescent="0.2">
      <c r="A1161" s="94"/>
      <c r="L1161" s="94"/>
    </row>
    <row r="1162" spans="1:12" s="8" customFormat="1" ht="12.75" x14ac:dyDescent="0.2">
      <c r="A1162" s="94"/>
      <c r="L1162" s="94"/>
    </row>
    <row r="1163" spans="1:12" s="8" customFormat="1" ht="12.75" x14ac:dyDescent="0.2">
      <c r="A1163" s="94"/>
      <c r="L1163" s="94"/>
    </row>
    <row r="1164" spans="1:12" s="8" customFormat="1" ht="12.75" x14ac:dyDescent="0.2">
      <c r="A1164" s="94"/>
      <c r="L1164" s="94"/>
    </row>
    <row r="1165" spans="1:12" s="8" customFormat="1" ht="12.75" x14ac:dyDescent="0.2">
      <c r="A1165" s="94"/>
      <c r="L1165" s="94"/>
    </row>
    <row r="1166" spans="1:12" s="8" customFormat="1" ht="12.75" x14ac:dyDescent="0.2">
      <c r="A1166" s="94"/>
      <c r="L1166" s="94"/>
    </row>
    <row r="1167" spans="1:12" s="8" customFormat="1" ht="12.75" x14ac:dyDescent="0.2">
      <c r="A1167" s="94"/>
      <c r="L1167" s="94"/>
    </row>
    <row r="1168" spans="1:12" s="8" customFormat="1" ht="12.75" x14ac:dyDescent="0.2">
      <c r="A1168" s="94"/>
      <c r="L1168" s="94"/>
    </row>
    <row r="1169" spans="1:12" s="8" customFormat="1" ht="12.75" x14ac:dyDescent="0.2">
      <c r="A1169" s="94"/>
      <c r="L1169" s="94"/>
    </row>
    <row r="1170" spans="1:12" s="8" customFormat="1" ht="12.75" x14ac:dyDescent="0.2">
      <c r="A1170" s="94"/>
      <c r="L1170" s="94"/>
    </row>
    <row r="1171" spans="1:12" s="8" customFormat="1" ht="12.75" x14ac:dyDescent="0.2">
      <c r="A1171" s="94"/>
      <c r="L1171" s="94"/>
    </row>
    <row r="1172" spans="1:12" s="8" customFormat="1" ht="12.75" x14ac:dyDescent="0.2">
      <c r="A1172" s="94"/>
      <c r="L1172" s="94"/>
    </row>
    <row r="1173" spans="1:12" s="8" customFormat="1" ht="12.75" x14ac:dyDescent="0.2">
      <c r="A1173" s="94"/>
      <c r="L1173" s="94"/>
    </row>
    <row r="1174" spans="1:12" s="8" customFormat="1" ht="12.75" x14ac:dyDescent="0.2">
      <c r="A1174" s="94"/>
      <c r="L1174" s="94"/>
    </row>
    <row r="1175" spans="1:12" s="8" customFormat="1" ht="12.75" x14ac:dyDescent="0.2">
      <c r="A1175" s="94"/>
      <c r="L1175" s="94"/>
    </row>
    <row r="1176" spans="1:12" s="8" customFormat="1" ht="12.75" x14ac:dyDescent="0.2">
      <c r="A1176" s="94"/>
      <c r="L1176" s="94"/>
    </row>
    <row r="1177" spans="1:12" s="8" customFormat="1" ht="12.75" x14ac:dyDescent="0.2">
      <c r="A1177" s="94"/>
      <c r="L1177" s="94"/>
    </row>
    <row r="1178" spans="1:12" s="8" customFormat="1" ht="12.75" x14ac:dyDescent="0.2">
      <c r="A1178" s="94"/>
      <c r="L1178" s="94"/>
    </row>
    <row r="1179" spans="1:12" s="8" customFormat="1" ht="12.75" x14ac:dyDescent="0.2">
      <c r="A1179" s="94"/>
      <c r="L1179" s="94"/>
    </row>
    <row r="1180" spans="1:12" s="8" customFormat="1" ht="12.75" x14ac:dyDescent="0.2">
      <c r="A1180" s="94"/>
      <c r="L1180" s="94"/>
    </row>
    <row r="1181" spans="1:12" s="8" customFormat="1" ht="12.75" x14ac:dyDescent="0.2">
      <c r="A1181" s="94"/>
      <c r="L1181" s="94"/>
    </row>
    <row r="1182" spans="1:12" s="8" customFormat="1" ht="12.75" x14ac:dyDescent="0.2">
      <c r="A1182" s="94"/>
      <c r="L1182" s="94"/>
    </row>
    <row r="1183" spans="1:12" s="8" customFormat="1" ht="12.75" x14ac:dyDescent="0.2">
      <c r="A1183" s="94"/>
      <c r="L1183" s="94"/>
    </row>
    <row r="1184" spans="1:12" s="8" customFormat="1" ht="12.75" x14ac:dyDescent="0.2">
      <c r="A1184" s="94"/>
      <c r="L1184" s="94"/>
    </row>
    <row r="1185" spans="1:12" s="8" customFormat="1" ht="12.75" x14ac:dyDescent="0.2">
      <c r="A1185" s="94"/>
      <c r="L1185" s="94"/>
    </row>
    <row r="1186" spans="1:12" s="8" customFormat="1" ht="12.75" x14ac:dyDescent="0.2">
      <c r="A1186" s="94"/>
      <c r="L1186" s="94"/>
    </row>
    <row r="1187" spans="1:12" s="8" customFormat="1" ht="12.75" x14ac:dyDescent="0.2">
      <c r="A1187" s="94"/>
      <c r="L1187" s="94"/>
    </row>
    <row r="1188" spans="1:12" s="8" customFormat="1" ht="12.75" x14ac:dyDescent="0.2">
      <c r="A1188" s="94"/>
      <c r="L1188" s="94"/>
    </row>
    <row r="1189" spans="1:12" s="8" customFormat="1" ht="12.75" x14ac:dyDescent="0.2">
      <c r="A1189" s="94"/>
      <c r="L1189" s="94"/>
    </row>
    <row r="1190" spans="1:12" s="8" customFormat="1" ht="12.75" x14ac:dyDescent="0.2">
      <c r="A1190" s="94"/>
      <c r="L1190" s="94"/>
    </row>
    <row r="1191" spans="1:12" s="8" customFormat="1" ht="12.75" x14ac:dyDescent="0.2">
      <c r="A1191" s="94"/>
      <c r="L1191" s="94"/>
    </row>
    <row r="1192" spans="1:12" s="8" customFormat="1" ht="12.75" x14ac:dyDescent="0.2">
      <c r="A1192" s="94"/>
      <c r="L1192" s="94"/>
    </row>
    <row r="1193" spans="1:12" s="8" customFormat="1" ht="12.75" x14ac:dyDescent="0.2">
      <c r="A1193" s="94"/>
      <c r="L1193" s="94"/>
    </row>
    <row r="1194" spans="1:12" s="8" customFormat="1" ht="12.75" x14ac:dyDescent="0.2">
      <c r="A1194" s="94"/>
      <c r="L1194" s="94"/>
    </row>
    <row r="1195" spans="1:12" s="8" customFormat="1" ht="12.75" x14ac:dyDescent="0.2">
      <c r="A1195" s="94"/>
      <c r="L1195" s="94"/>
    </row>
    <row r="1196" spans="1:12" s="8" customFormat="1" ht="12.75" x14ac:dyDescent="0.2">
      <c r="A1196" s="94"/>
      <c r="L1196" s="94"/>
    </row>
    <row r="1197" spans="1:12" s="8" customFormat="1" ht="12.75" x14ac:dyDescent="0.2">
      <c r="A1197" s="94"/>
      <c r="L1197" s="94"/>
    </row>
    <row r="1198" spans="1:12" s="8" customFormat="1" ht="12.75" x14ac:dyDescent="0.2">
      <c r="A1198" s="94"/>
      <c r="L1198" s="94"/>
    </row>
    <row r="1199" spans="1:12" s="8" customFormat="1" ht="12.75" x14ac:dyDescent="0.2">
      <c r="A1199" s="94"/>
      <c r="L1199" s="94"/>
    </row>
    <row r="1200" spans="1:12" s="8" customFormat="1" ht="12.75" x14ac:dyDescent="0.2">
      <c r="A1200" s="94"/>
      <c r="L1200" s="94"/>
    </row>
    <row r="1201" spans="1:12" s="8" customFormat="1" ht="12.75" x14ac:dyDescent="0.2">
      <c r="A1201" s="94"/>
      <c r="L1201" s="94"/>
    </row>
    <row r="1202" spans="1:12" s="8" customFormat="1" ht="12.75" x14ac:dyDescent="0.2">
      <c r="A1202" s="94"/>
      <c r="L1202" s="94"/>
    </row>
    <row r="1203" spans="1:12" s="8" customFormat="1" ht="12.75" x14ac:dyDescent="0.2">
      <c r="A1203" s="94"/>
      <c r="L1203" s="94"/>
    </row>
    <row r="1204" spans="1:12" s="8" customFormat="1" ht="12.75" x14ac:dyDescent="0.2">
      <c r="A1204" s="94"/>
      <c r="L1204" s="94"/>
    </row>
    <row r="1205" spans="1:12" s="8" customFormat="1" ht="12.75" x14ac:dyDescent="0.2">
      <c r="A1205" s="94"/>
      <c r="L1205" s="94"/>
    </row>
    <row r="1206" spans="1:12" s="8" customFormat="1" ht="12.75" x14ac:dyDescent="0.2">
      <c r="A1206" s="94"/>
      <c r="L1206" s="94"/>
    </row>
    <row r="1207" spans="1:12" s="8" customFormat="1" ht="12.75" x14ac:dyDescent="0.2">
      <c r="A1207" s="94"/>
      <c r="L1207" s="94"/>
    </row>
    <row r="1208" spans="1:12" s="8" customFormat="1" ht="12.75" x14ac:dyDescent="0.2">
      <c r="A1208" s="94"/>
      <c r="L1208" s="94"/>
    </row>
    <row r="1209" spans="1:12" s="8" customFormat="1" ht="12.75" x14ac:dyDescent="0.2">
      <c r="A1209" s="94"/>
      <c r="L1209" s="94"/>
    </row>
    <row r="1210" spans="1:12" s="8" customFormat="1" ht="12.75" x14ac:dyDescent="0.2">
      <c r="A1210" s="94"/>
      <c r="L1210" s="94"/>
    </row>
    <row r="1211" spans="1:12" s="8" customFormat="1" ht="12.75" x14ac:dyDescent="0.2">
      <c r="A1211" s="94"/>
      <c r="L1211" s="94"/>
    </row>
    <row r="1212" spans="1:12" s="8" customFormat="1" ht="12.75" x14ac:dyDescent="0.2">
      <c r="A1212" s="94"/>
      <c r="L1212" s="94"/>
    </row>
    <row r="1213" spans="1:12" s="8" customFormat="1" ht="12.75" x14ac:dyDescent="0.2">
      <c r="A1213" s="94"/>
      <c r="L1213" s="94"/>
    </row>
    <row r="1214" spans="1:12" s="8" customFormat="1" ht="12.75" x14ac:dyDescent="0.2">
      <c r="A1214" s="94"/>
      <c r="L1214" s="94"/>
    </row>
    <row r="1215" spans="1:12" s="8" customFormat="1" ht="12.75" x14ac:dyDescent="0.2">
      <c r="A1215" s="94"/>
      <c r="L1215" s="94"/>
    </row>
    <row r="1216" spans="1:12" s="8" customFormat="1" ht="12.75" x14ac:dyDescent="0.2">
      <c r="A1216" s="94"/>
      <c r="L1216" s="94"/>
    </row>
    <row r="1217" spans="1:12" s="8" customFormat="1" ht="12.75" x14ac:dyDescent="0.2">
      <c r="A1217" s="94"/>
      <c r="L1217" s="94"/>
    </row>
    <row r="1218" spans="1:12" s="8" customFormat="1" ht="12.75" x14ac:dyDescent="0.2">
      <c r="A1218" s="94"/>
      <c r="L1218" s="94"/>
    </row>
    <row r="1219" spans="1:12" s="8" customFormat="1" ht="12.75" x14ac:dyDescent="0.2">
      <c r="A1219" s="94"/>
      <c r="L1219" s="94"/>
    </row>
    <row r="1220" spans="1:12" s="8" customFormat="1" ht="12.75" x14ac:dyDescent="0.2">
      <c r="A1220" s="94"/>
      <c r="L1220" s="94"/>
    </row>
    <row r="1221" spans="1:12" s="8" customFormat="1" ht="12.75" x14ac:dyDescent="0.2">
      <c r="A1221" s="94"/>
      <c r="L1221" s="94"/>
    </row>
    <row r="1222" spans="1:12" s="8" customFormat="1" ht="12.75" x14ac:dyDescent="0.2">
      <c r="A1222" s="94"/>
      <c r="L1222" s="94"/>
    </row>
    <row r="1223" spans="1:12" s="8" customFormat="1" ht="12.75" x14ac:dyDescent="0.2">
      <c r="A1223" s="94"/>
      <c r="L1223" s="94"/>
    </row>
    <row r="1224" spans="1:12" s="8" customFormat="1" ht="12.75" x14ac:dyDescent="0.2">
      <c r="A1224" s="94"/>
      <c r="L1224" s="94"/>
    </row>
    <row r="1225" spans="1:12" s="8" customFormat="1" ht="12.75" x14ac:dyDescent="0.2">
      <c r="A1225" s="94"/>
      <c r="L1225" s="94"/>
    </row>
    <row r="1226" spans="1:12" s="8" customFormat="1" ht="12.75" x14ac:dyDescent="0.2">
      <c r="A1226" s="94"/>
      <c r="L1226" s="94"/>
    </row>
    <row r="1227" spans="1:12" s="8" customFormat="1" ht="12.75" x14ac:dyDescent="0.2">
      <c r="A1227" s="94"/>
      <c r="L1227" s="94"/>
    </row>
    <row r="1228" spans="1:12" s="8" customFormat="1" ht="12.75" x14ac:dyDescent="0.2">
      <c r="A1228" s="94"/>
      <c r="L1228" s="94"/>
    </row>
    <row r="1229" spans="1:12" s="8" customFormat="1" ht="12.75" x14ac:dyDescent="0.2">
      <c r="A1229" s="94"/>
      <c r="L1229" s="94"/>
    </row>
    <row r="1230" spans="1:12" s="8" customFormat="1" ht="12.75" x14ac:dyDescent="0.2">
      <c r="A1230" s="94"/>
      <c r="L1230" s="94"/>
    </row>
    <row r="1231" spans="1:12" s="8" customFormat="1" ht="12.75" x14ac:dyDescent="0.2">
      <c r="A1231" s="94"/>
      <c r="L1231" s="94"/>
    </row>
    <row r="1232" spans="1:12" s="8" customFormat="1" ht="12.75" x14ac:dyDescent="0.2">
      <c r="A1232" s="94"/>
      <c r="L1232" s="94"/>
    </row>
    <row r="1233" spans="1:12" s="8" customFormat="1" ht="12.75" x14ac:dyDescent="0.2">
      <c r="A1233" s="94"/>
      <c r="L1233" s="94"/>
    </row>
    <row r="1234" spans="1:12" s="8" customFormat="1" ht="12.75" x14ac:dyDescent="0.2">
      <c r="A1234" s="94"/>
      <c r="L1234" s="94"/>
    </row>
    <row r="1235" spans="1:12" s="8" customFormat="1" ht="12.75" x14ac:dyDescent="0.2">
      <c r="A1235" s="94"/>
      <c r="L1235" s="94"/>
    </row>
    <row r="1236" spans="1:12" s="8" customFormat="1" ht="12.75" x14ac:dyDescent="0.2">
      <c r="A1236" s="94"/>
      <c r="L1236" s="94"/>
    </row>
    <row r="1237" spans="1:12" s="8" customFormat="1" ht="12.75" x14ac:dyDescent="0.2">
      <c r="A1237" s="94"/>
      <c r="L1237" s="94"/>
    </row>
    <row r="1238" spans="1:12" s="8" customFormat="1" ht="12.75" x14ac:dyDescent="0.2">
      <c r="A1238" s="94"/>
      <c r="L1238" s="94"/>
    </row>
    <row r="1239" spans="1:12" s="8" customFormat="1" ht="12.75" x14ac:dyDescent="0.2">
      <c r="A1239" s="94"/>
      <c r="L1239" s="94"/>
    </row>
    <row r="1240" spans="1:12" s="8" customFormat="1" ht="12.75" x14ac:dyDescent="0.2">
      <c r="A1240" s="94"/>
      <c r="L1240" s="94"/>
    </row>
    <row r="1241" spans="1:12" s="8" customFormat="1" ht="12.75" x14ac:dyDescent="0.2">
      <c r="A1241" s="94"/>
      <c r="L1241" s="94"/>
    </row>
    <row r="1242" spans="1:12" s="8" customFormat="1" ht="12.75" x14ac:dyDescent="0.2">
      <c r="A1242" s="94"/>
      <c r="L1242" s="94"/>
    </row>
    <row r="1243" spans="1:12" s="8" customFormat="1" ht="12.75" x14ac:dyDescent="0.2">
      <c r="A1243" s="94"/>
      <c r="L1243" s="94"/>
    </row>
    <row r="1244" spans="1:12" s="8" customFormat="1" ht="12.75" x14ac:dyDescent="0.2">
      <c r="A1244" s="94"/>
      <c r="L1244" s="94"/>
    </row>
    <row r="1245" spans="1:12" s="8" customFormat="1" ht="12.75" x14ac:dyDescent="0.2">
      <c r="A1245" s="94"/>
      <c r="L1245" s="94"/>
    </row>
    <row r="1246" spans="1:12" s="8" customFormat="1" ht="12.75" x14ac:dyDescent="0.2">
      <c r="A1246" s="94"/>
      <c r="L1246" s="94"/>
    </row>
    <row r="1247" spans="1:12" s="8" customFormat="1" ht="12.75" x14ac:dyDescent="0.2">
      <c r="A1247" s="94"/>
      <c r="L1247" s="94"/>
    </row>
    <row r="1248" spans="1:12" s="8" customFormat="1" ht="12.75" x14ac:dyDescent="0.2">
      <c r="A1248" s="94"/>
      <c r="L1248" s="94"/>
    </row>
    <row r="1249" spans="1:12" s="8" customFormat="1" ht="12.75" x14ac:dyDescent="0.2">
      <c r="A1249" s="94"/>
      <c r="L1249" s="94"/>
    </row>
    <row r="1250" spans="1:12" s="8" customFormat="1" ht="12.75" x14ac:dyDescent="0.2">
      <c r="A1250" s="94"/>
      <c r="L1250" s="94"/>
    </row>
    <row r="1251" spans="1:12" s="8" customFormat="1" ht="12.75" x14ac:dyDescent="0.2">
      <c r="A1251" s="94"/>
      <c r="L1251" s="94"/>
    </row>
    <row r="1252" spans="1:12" s="8" customFormat="1" ht="12.75" x14ac:dyDescent="0.2">
      <c r="A1252" s="94"/>
      <c r="L1252" s="94"/>
    </row>
    <row r="1253" spans="1:12" s="8" customFormat="1" ht="12.75" x14ac:dyDescent="0.2">
      <c r="A1253" s="94"/>
      <c r="L1253" s="94"/>
    </row>
    <row r="1254" spans="1:12" s="8" customFormat="1" ht="12.75" x14ac:dyDescent="0.2">
      <c r="A1254" s="94"/>
      <c r="L1254" s="94"/>
    </row>
    <row r="1255" spans="1:12" s="8" customFormat="1" ht="12.75" x14ac:dyDescent="0.2">
      <c r="A1255" s="94"/>
      <c r="L1255" s="94"/>
    </row>
    <row r="1256" spans="1:12" s="8" customFormat="1" ht="12.75" x14ac:dyDescent="0.2">
      <c r="A1256" s="94"/>
      <c r="L1256" s="94"/>
    </row>
    <row r="1257" spans="1:12" s="8" customFormat="1" ht="12.75" x14ac:dyDescent="0.2">
      <c r="A1257" s="94"/>
      <c r="L1257" s="94"/>
    </row>
    <row r="1258" spans="1:12" s="8" customFormat="1" ht="12.75" x14ac:dyDescent="0.2">
      <c r="A1258" s="94"/>
      <c r="L1258" s="94"/>
    </row>
    <row r="1259" spans="1:12" s="8" customFormat="1" ht="12.75" x14ac:dyDescent="0.2">
      <c r="A1259" s="94"/>
      <c r="L1259" s="94"/>
    </row>
    <row r="1260" spans="1:12" s="8" customFormat="1" ht="12.75" x14ac:dyDescent="0.2">
      <c r="A1260" s="94"/>
      <c r="L1260" s="94"/>
    </row>
    <row r="1261" spans="1:12" s="8" customFormat="1" ht="12.75" x14ac:dyDescent="0.2">
      <c r="A1261" s="94"/>
      <c r="L1261" s="94"/>
    </row>
    <row r="1262" spans="1:12" s="8" customFormat="1" ht="12.75" x14ac:dyDescent="0.2">
      <c r="A1262" s="94"/>
      <c r="L1262" s="94"/>
    </row>
    <row r="1263" spans="1:12" s="8" customFormat="1" ht="12.75" x14ac:dyDescent="0.2">
      <c r="A1263" s="94"/>
      <c r="L1263" s="94"/>
    </row>
    <row r="1264" spans="1:12" s="8" customFormat="1" ht="12.75" x14ac:dyDescent="0.2">
      <c r="A1264" s="94"/>
      <c r="L1264" s="94"/>
    </row>
    <row r="1265" spans="1:12" s="8" customFormat="1" ht="12.75" x14ac:dyDescent="0.2">
      <c r="A1265" s="94"/>
      <c r="L1265" s="94"/>
    </row>
    <row r="1266" spans="1:12" s="8" customFormat="1" ht="12.75" x14ac:dyDescent="0.2">
      <c r="A1266" s="94"/>
      <c r="L1266" s="94"/>
    </row>
    <row r="1267" spans="1:12" s="8" customFormat="1" ht="12.75" x14ac:dyDescent="0.2">
      <c r="A1267" s="94"/>
      <c r="L1267" s="94"/>
    </row>
    <row r="1268" spans="1:12" s="8" customFormat="1" ht="12.75" x14ac:dyDescent="0.2">
      <c r="A1268" s="94"/>
      <c r="L1268" s="94"/>
    </row>
    <row r="1269" spans="1:12" s="8" customFormat="1" ht="12.75" x14ac:dyDescent="0.2">
      <c r="A1269" s="94"/>
      <c r="L1269" s="94"/>
    </row>
    <row r="1270" spans="1:12" s="8" customFormat="1" ht="12.75" x14ac:dyDescent="0.2">
      <c r="A1270" s="94"/>
      <c r="L1270" s="94"/>
    </row>
    <row r="1271" spans="1:12" s="8" customFormat="1" ht="12.75" x14ac:dyDescent="0.2">
      <c r="A1271" s="94"/>
      <c r="L1271" s="94"/>
    </row>
    <row r="1272" spans="1:12" s="8" customFormat="1" ht="12.75" x14ac:dyDescent="0.2">
      <c r="A1272" s="94"/>
      <c r="L1272" s="94"/>
    </row>
    <row r="1273" spans="1:12" s="8" customFormat="1" ht="12.75" x14ac:dyDescent="0.2">
      <c r="A1273" s="94"/>
      <c r="L1273" s="94"/>
    </row>
    <row r="1274" spans="1:12" s="8" customFormat="1" ht="12.75" x14ac:dyDescent="0.2">
      <c r="A1274" s="94"/>
      <c r="L1274" s="94"/>
    </row>
    <row r="1275" spans="1:12" s="8" customFormat="1" ht="12.75" x14ac:dyDescent="0.2">
      <c r="A1275" s="94"/>
      <c r="L1275" s="94"/>
    </row>
    <row r="1276" spans="1:12" s="8" customFormat="1" ht="12.75" x14ac:dyDescent="0.2">
      <c r="A1276" s="94"/>
      <c r="L1276" s="94"/>
    </row>
    <row r="1277" spans="1:12" s="8" customFormat="1" ht="12.75" x14ac:dyDescent="0.2">
      <c r="A1277" s="94"/>
      <c r="L1277" s="94"/>
    </row>
    <row r="1278" spans="1:12" s="8" customFormat="1" ht="12.75" x14ac:dyDescent="0.2">
      <c r="A1278" s="94"/>
      <c r="L1278" s="94"/>
    </row>
    <row r="1279" spans="1:12" s="8" customFormat="1" ht="12.75" x14ac:dyDescent="0.2">
      <c r="A1279" s="94"/>
      <c r="L1279" s="94"/>
    </row>
    <row r="1280" spans="1:12" s="8" customFormat="1" ht="12.75" x14ac:dyDescent="0.2">
      <c r="A1280" s="94"/>
      <c r="L1280" s="94"/>
    </row>
    <row r="1281" spans="1:12" s="8" customFormat="1" ht="12.75" x14ac:dyDescent="0.2">
      <c r="A1281" s="94"/>
      <c r="L1281" s="94"/>
    </row>
    <row r="1282" spans="1:12" s="8" customFormat="1" ht="12.75" x14ac:dyDescent="0.2">
      <c r="A1282" s="94"/>
      <c r="L1282" s="94"/>
    </row>
    <row r="1283" spans="1:12" s="8" customFormat="1" ht="12.75" x14ac:dyDescent="0.2">
      <c r="A1283" s="94"/>
      <c r="L1283" s="94"/>
    </row>
    <row r="1284" spans="1:12" s="8" customFormat="1" ht="12.75" x14ac:dyDescent="0.2">
      <c r="A1284" s="94"/>
      <c r="L1284" s="94"/>
    </row>
    <row r="1285" spans="1:12" s="8" customFormat="1" ht="12.75" x14ac:dyDescent="0.2">
      <c r="A1285" s="94"/>
      <c r="L1285" s="94"/>
    </row>
    <row r="1286" spans="1:12" s="8" customFormat="1" ht="12.75" x14ac:dyDescent="0.2">
      <c r="A1286" s="94"/>
      <c r="L1286" s="94"/>
    </row>
    <row r="1287" spans="1:12" s="8" customFormat="1" ht="12.75" x14ac:dyDescent="0.2">
      <c r="A1287" s="94"/>
      <c r="L1287" s="94"/>
    </row>
    <row r="1288" spans="1:12" s="8" customFormat="1" ht="12.75" x14ac:dyDescent="0.2">
      <c r="A1288" s="94"/>
      <c r="L1288" s="94"/>
    </row>
    <row r="1289" spans="1:12" s="8" customFormat="1" ht="12.75" x14ac:dyDescent="0.2">
      <c r="A1289" s="94"/>
      <c r="L1289" s="94"/>
    </row>
    <row r="1290" spans="1:12" s="8" customFormat="1" ht="12.75" x14ac:dyDescent="0.2">
      <c r="A1290" s="94"/>
      <c r="L1290" s="94"/>
    </row>
    <row r="1291" spans="1:12" s="8" customFormat="1" ht="12.75" x14ac:dyDescent="0.2">
      <c r="A1291" s="94"/>
      <c r="L1291" s="94"/>
    </row>
    <row r="1292" spans="1:12" s="8" customFormat="1" ht="12.75" x14ac:dyDescent="0.2">
      <c r="A1292" s="94"/>
      <c r="L1292" s="94"/>
    </row>
    <row r="1293" spans="1:12" s="8" customFormat="1" ht="12.75" x14ac:dyDescent="0.2">
      <c r="A1293" s="94"/>
      <c r="L1293" s="94"/>
    </row>
    <row r="1294" spans="1:12" s="8" customFormat="1" ht="12.75" x14ac:dyDescent="0.2">
      <c r="A1294" s="94"/>
      <c r="L1294" s="94"/>
    </row>
    <row r="1295" spans="1:12" s="8" customFormat="1" ht="12.75" x14ac:dyDescent="0.2">
      <c r="A1295" s="94"/>
      <c r="L1295" s="94"/>
    </row>
    <row r="1296" spans="1:12" s="8" customFormat="1" ht="12.75" x14ac:dyDescent="0.2">
      <c r="A1296" s="94"/>
      <c r="L1296" s="94"/>
    </row>
    <row r="1297" spans="1:12" s="8" customFormat="1" ht="12.75" x14ac:dyDescent="0.2">
      <c r="A1297" s="94"/>
      <c r="L1297" s="94"/>
    </row>
    <row r="1298" spans="1:12" s="8" customFormat="1" ht="12.75" x14ac:dyDescent="0.2">
      <c r="A1298" s="94"/>
      <c r="L1298" s="94"/>
    </row>
    <row r="1299" spans="1:12" s="8" customFormat="1" ht="12.75" x14ac:dyDescent="0.2">
      <c r="A1299" s="94"/>
      <c r="L1299" s="94"/>
    </row>
    <row r="1300" spans="1:12" s="8" customFormat="1" ht="12.75" x14ac:dyDescent="0.2">
      <c r="A1300" s="94"/>
      <c r="L1300" s="94"/>
    </row>
    <row r="1301" spans="1:12" s="8" customFormat="1" ht="12.75" x14ac:dyDescent="0.2">
      <c r="A1301" s="94"/>
      <c r="L1301" s="94"/>
    </row>
    <row r="1302" spans="1:12" s="8" customFormat="1" ht="12.75" x14ac:dyDescent="0.2">
      <c r="A1302" s="94"/>
      <c r="L1302" s="94"/>
    </row>
    <row r="1303" spans="1:12" s="8" customFormat="1" ht="12.75" x14ac:dyDescent="0.2">
      <c r="A1303" s="94"/>
      <c r="L1303" s="94"/>
    </row>
    <row r="1304" spans="1:12" s="8" customFormat="1" ht="12.75" x14ac:dyDescent="0.2">
      <c r="A1304" s="94"/>
      <c r="L1304" s="94"/>
    </row>
    <row r="1305" spans="1:12" s="8" customFormat="1" ht="12.75" x14ac:dyDescent="0.2">
      <c r="A1305" s="94"/>
      <c r="L1305" s="94"/>
    </row>
    <row r="1306" spans="1:12" s="8" customFormat="1" ht="12.75" x14ac:dyDescent="0.2">
      <c r="A1306" s="94"/>
      <c r="L1306" s="94"/>
    </row>
    <row r="1307" spans="1:12" s="8" customFormat="1" ht="12.75" x14ac:dyDescent="0.2">
      <c r="A1307" s="94"/>
      <c r="L1307" s="94"/>
    </row>
    <row r="1308" spans="1:12" s="8" customFormat="1" ht="12.75" x14ac:dyDescent="0.2">
      <c r="A1308" s="94"/>
      <c r="L1308" s="94"/>
    </row>
    <row r="1309" spans="1:12" s="8" customFormat="1" ht="12.75" x14ac:dyDescent="0.2">
      <c r="A1309" s="94"/>
      <c r="L1309" s="94"/>
    </row>
    <row r="1310" spans="1:12" s="8" customFormat="1" ht="12.75" x14ac:dyDescent="0.2">
      <c r="A1310" s="94"/>
      <c r="L1310" s="94"/>
    </row>
    <row r="1311" spans="1:12" s="8" customFormat="1" ht="12.75" x14ac:dyDescent="0.2">
      <c r="A1311" s="94"/>
      <c r="L1311" s="94"/>
    </row>
    <row r="1312" spans="1:12" s="8" customFormat="1" ht="12.75" x14ac:dyDescent="0.2">
      <c r="A1312" s="94"/>
      <c r="L1312" s="94"/>
    </row>
    <row r="1313" spans="1:12" s="8" customFormat="1" ht="12.75" x14ac:dyDescent="0.2">
      <c r="A1313" s="94"/>
      <c r="L1313" s="94"/>
    </row>
    <row r="1314" spans="1:12" s="8" customFormat="1" ht="12.75" x14ac:dyDescent="0.2">
      <c r="A1314" s="94"/>
      <c r="L1314" s="94"/>
    </row>
    <row r="1315" spans="1:12" s="8" customFormat="1" ht="12.75" x14ac:dyDescent="0.2">
      <c r="A1315" s="94"/>
      <c r="L1315" s="94"/>
    </row>
    <row r="1316" spans="1:12" s="8" customFormat="1" ht="12.75" x14ac:dyDescent="0.2">
      <c r="A1316" s="94"/>
      <c r="L1316" s="94"/>
    </row>
    <row r="1317" spans="1:12" s="8" customFormat="1" ht="12.75" x14ac:dyDescent="0.2">
      <c r="A1317" s="94"/>
      <c r="L1317" s="94"/>
    </row>
    <row r="1318" spans="1:12" s="8" customFormat="1" ht="12.75" x14ac:dyDescent="0.2">
      <c r="A1318" s="94"/>
      <c r="L1318" s="94"/>
    </row>
    <row r="1319" spans="1:12" s="8" customFormat="1" ht="12.75" x14ac:dyDescent="0.2">
      <c r="A1319" s="94"/>
      <c r="L1319" s="94"/>
    </row>
    <row r="1320" spans="1:12" s="8" customFormat="1" ht="12.75" x14ac:dyDescent="0.2">
      <c r="A1320" s="94"/>
      <c r="L1320" s="94"/>
    </row>
    <row r="1321" spans="1:12" s="8" customFormat="1" ht="12.75" x14ac:dyDescent="0.2">
      <c r="A1321" s="94"/>
      <c r="L1321" s="94"/>
    </row>
    <row r="1322" spans="1:12" s="8" customFormat="1" ht="12.75" x14ac:dyDescent="0.2">
      <c r="A1322" s="94"/>
      <c r="L1322" s="94"/>
    </row>
    <row r="1323" spans="1:12" s="8" customFormat="1" ht="12.75" x14ac:dyDescent="0.2">
      <c r="A1323" s="94"/>
      <c r="L1323" s="94"/>
    </row>
    <row r="1324" spans="1:12" s="8" customFormat="1" ht="12.75" x14ac:dyDescent="0.2">
      <c r="A1324" s="94"/>
      <c r="L1324" s="94"/>
    </row>
    <row r="1325" spans="1:12" s="8" customFormat="1" ht="12.75" x14ac:dyDescent="0.2">
      <c r="A1325" s="94"/>
      <c r="L1325" s="94"/>
    </row>
    <row r="1326" spans="1:12" s="8" customFormat="1" ht="12.75" x14ac:dyDescent="0.2">
      <c r="A1326" s="94"/>
      <c r="L1326" s="94"/>
    </row>
    <row r="1327" spans="1:12" s="8" customFormat="1" ht="12.75" x14ac:dyDescent="0.2">
      <c r="A1327" s="94"/>
      <c r="L1327" s="94"/>
    </row>
    <row r="1328" spans="1:12" s="8" customFormat="1" ht="12.75" x14ac:dyDescent="0.2">
      <c r="A1328" s="94"/>
      <c r="L1328" s="94"/>
    </row>
    <row r="1329" spans="1:12" s="8" customFormat="1" ht="12.75" x14ac:dyDescent="0.2">
      <c r="A1329" s="94"/>
      <c r="L1329" s="94"/>
    </row>
    <row r="1330" spans="1:12" s="8" customFormat="1" ht="12.75" x14ac:dyDescent="0.2">
      <c r="A1330" s="94"/>
      <c r="L1330" s="94"/>
    </row>
    <row r="1331" spans="1:12" s="8" customFormat="1" ht="12.75" x14ac:dyDescent="0.2">
      <c r="A1331" s="94"/>
      <c r="L1331" s="94"/>
    </row>
    <row r="1332" spans="1:12" s="8" customFormat="1" ht="12.75" x14ac:dyDescent="0.2">
      <c r="A1332" s="94"/>
      <c r="L1332" s="94"/>
    </row>
    <row r="1333" spans="1:12" s="8" customFormat="1" ht="12.75" x14ac:dyDescent="0.2">
      <c r="A1333" s="94"/>
      <c r="L1333" s="94"/>
    </row>
    <row r="1334" spans="1:12" s="8" customFormat="1" ht="12.75" x14ac:dyDescent="0.2">
      <c r="A1334" s="94"/>
      <c r="L1334" s="94"/>
    </row>
    <row r="1335" spans="1:12" s="8" customFormat="1" ht="12.75" x14ac:dyDescent="0.2">
      <c r="A1335" s="94"/>
      <c r="L1335" s="94"/>
    </row>
    <row r="1336" spans="1:12" s="8" customFormat="1" ht="12.75" x14ac:dyDescent="0.2">
      <c r="A1336" s="94"/>
      <c r="L1336" s="94"/>
    </row>
    <row r="1337" spans="1:12" s="8" customFormat="1" ht="12.75" x14ac:dyDescent="0.2">
      <c r="A1337" s="94"/>
      <c r="L1337" s="94"/>
    </row>
    <row r="1338" spans="1:12" s="8" customFormat="1" ht="12.75" x14ac:dyDescent="0.2">
      <c r="A1338" s="94"/>
      <c r="L1338" s="94"/>
    </row>
    <row r="1339" spans="1:12" s="8" customFormat="1" ht="12.75" x14ac:dyDescent="0.2">
      <c r="A1339" s="94"/>
      <c r="L1339" s="94"/>
    </row>
    <row r="1340" spans="1:12" s="8" customFormat="1" ht="12.75" x14ac:dyDescent="0.2">
      <c r="A1340" s="94"/>
      <c r="L1340" s="94"/>
    </row>
    <row r="1341" spans="1:12" s="8" customFormat="1" ht="12.75" x14ac:dyDescent="0.2">
      <c r="A1341" s="94"/>
      <c r="L1341" s="94"/>
    </row>
    <row r="1342" spans="1:12" s="8" customFormat="1" ht="12.75" x14ac:dyDescent="0.2">
      <c r="A1342" s="94"/>
      <c r="L1342" s="94"/>
    </row>
    <row r="1343" spans="1:12" s="8" customFormat="1" ht="12.75" x14ac:dyDescent="0.2">
      <c r="A1343" s="94"/>
      <c r="L1343" s="94"/>
    </row>
    <row r="1344" spans="1:12" s="8" customFormat="1" ht="12.75" x14ac:dyDescent="0.2">
      <c r="A1344" s="94"/>
      <c r="L1344" s="94"/>
    </row>
    <row r="1345" spans="1:12" s="8" customFormat="1" ht="12.75" x14ac:dyDescent="0.2">
      <c r="A1345" s="94"/>
      <c r="L1345" s="94"/>
    </row>
    <row r="1346" spans="1:12" s="8" customFormat="1" ht="12.75" x14ac:dyDescent="0.2">
      <c r="A1346" s="94"/>
      <c r="L1346" s="94"/>
    </row>
    <row r="1347" spans="1:12" s="8" customFormat="1" ht="12.75" x14ac:dyDescent="0.2">
      <c r="A1347" s="94"/>
      <c r="L1347" s="94"/>
    </row>
    <row r="1348" spans="1:12" s="8" customFormat="1" ht="12.75" x14ac:dyDescent="0.2">
      <c r="A1348" s="94"/>
      <c r="L1348" s="94"/>
    </row>
    <row r="1349" spans="1:12" s="8" customFormat="1" ht="12.75" x14ac:dyDescent="0.2">
      <c r="A1349" s="94"/>
      <c r="L1349" s="94"/>
    </row>
    <row r="1350" spans="1:12" s="8" customFormat="1" ht="12.75" x14ac:dyDescent="0.2">
      <c r="A1350" s="94"/>
      <c r="L1350" s="94"/>
    </row>
    <row r="1351" spans="1:12" s="8" customFormat="1" ht="12.75" x14ac:dyDescent="0.2">
      <c r="A1351" s="94"/>
      <c r="L1351" s="94"/>
    </row>
    <row r="1352" spans="1:12" s="8" customFormat="1" ht="12.75" x14ac:dyDescent="0.2">
      <c r="A1352" s="94"/>
      <c r="L1352" s="94"/>
    </row>
    <row r="1353" spans="1:12" s="8" customFormat="1" ht="12.75" x14ac:dyDescent="0.2">
      <c r="A1353" s="94"/>
      <c r="L1353" s="94"/>
    </row>
    <row r="1354" spans="1:12" s="8" customFormat="1" ht="12.75" x14ac:dyDescent="0.2">
      <c r="A1354" s="94"/>
      <c r="L1354" s="94"/>
    </row>
    <row r="1355" spans="1:12" s="8" customFormat="1" ht="12.75" x14ac:dyDescent="0.2">
      <c r="A1355" s="94"/>
      <c r="L1355" s="94"/>
    </row>
    <row r="1356" spans="1:12" s="8" customFormat="1" ht="12.75" x14ac:dyDescent="0.2">
      <c r="A1356" s="94"/>
      <c r="L1356" s="94"/>
    </row>
    <row r="1357" spans="1:12" s="8" customFormat="1" ht="12.75" x14ac:dyDescent="0.2">
      <c r="A1357" s="94"/>
      <c r="L1357" s="94"/>
    </row>
    <row r="1358" spans="1:12" s="8" customFormat="1" ht="12.75" x14ac:dyDescent="0.2">
      <c r="A1358" s="94"/>
      <c r="L1358" s="94"/>
    </row>
    <row r="1359" spans="1:12" s="8" customFormat="1" ht="12.75" x14ac:dyDescent="0.2">
      <c r="A1359" s="94"/>
      <c r="L1359" s="94"/>
    </row>
    <row r="1360" spans="1:12" s="8" customFormat="1" ht="12.75" x14ac:dyDescent="0.2">
      <c r="A1360" s="94"/>
      <c r="L1360" s="94"/>
    </row>
    <row r="1361" spans="1:12" s="8" customFormat="1" ht="12.75" x14ac:dyDescent="0.2">
      <c r="A1361" s="94"/>
      <c r="L1361" s="94"/>
    </row>
    <row r="1362" spans="1:12" s="8" customFormat="1" ht="12.75" x14ac:dyDescent="0.2">
      <c r="A1362" s="94"/>
      <c r="L1362" s="94"/>
    </row>
    <row r="1363" spans="1:12" s="8" customFormat="1" ht="12.75" x14ac:dyDescent="0.2">
      <c r="A1363" s="94"/>
      <c r="L1363" s="94"/>
    </row>
    <row r="1364" spans="1:12" s="8" customFormat="1" ht="12.75" x14ac:dyDescent="0.2">
      <c r="A1364" s="94"/>
      <c r="L1364" s="94"/>
    </row>
    <row r="1365" spans="1:12" s="8" customFormat="1" ht="12.75" x14ac:dyDescent="0.2">
      <c r="A1365" s="94"/>
      <c r="L1365" s="94"/>
    </row>
    <row r="1366" spans="1:12" s="8" customFormat="1" ht="12.75" x14ac:dyDescent="0.2">
      <c r="A1366" s="94"/>
      <c r="L1366" s="94"/>
    </row>
    <row r="1367" spans="1:12" s="8" customFormat="1" ht="12.75" x14ac:dyDescent="0.2">
      <c r="A1367" s="94"/>
      <c r="L1367" s="94"/>
    </row>
    <row r="1368" spans="1:12" s="8" customFormat="1" ht="12.75" x14ac:dyDescent="0.2">
      <c r="A1368" s="94"/>
      <c r="L1368" s="94"/>
    </row>
    <row r="1369" spans="1:12" s="8" customFormat="1" ht="12.75" x14ac:dyDescent="0.2">
      <c r="A1369" s="94"/>
      <c r="L1369" s="94"/>
    </row>
    <row r="1370" spans="1:12" s="8" customFormat="1" ht="12.75" x14ac:dyDescent="0.2">
      <c r="A1370" s="94"/>
      <c r="L1370" s="94"/>
    </row>
    <row r="1371" spans="1:12" s="8" customFormat="1" ht="12.75" x14ac:dyDescent="0.2">
      <c r="A1371" s="94"/>
      <c r="L1371" s="94"/>
    </row>
    <row r="1372" spans="1:12" s="8" customFormat="1" ht="12.75" x14ac:dyDescent="0.2">
      <c r="A1372" s="94"/>
      <c r="L1372" s="94"/>
    </row>
    <row r="1373" spans="1:12" s="8" customFormat="1" ht="12.75" x14ac:dyDescent="0.2">
      <c r="A1373" s="94"/>
      <c r="L1373" s="94"/>
    </row>
    <row r="1374" spans="1:12" s="8" customFormat="1" ht="12.75" x14ac:dyDescent="0.2">
      <c r="A1374" s="94"/>
      <c r="L1374" s="94"/>
    </row>
    <row r="1375" spans="1:12" s="8" customFormat="1" ht="12.75" x14ac:dyDescent="0.2">
      <c r="A1375" s="94"/>
      <c r="L1375" s="94"/>
    </row>
    <row r="1376" spans="1:12" s="8" customFormat="1" ht="12.75" x14ac:dyDescent="0.2">
      <c r="A1376" s="94"/>
      <c r="L1376" s="94"/>
    </row>
    <row r="1377" spans="1:12" s="8" customFormat="1" ht="12.75" x14ac:dyDescent="0.2">
      <c r="A1377" s="94"/>
      <c r="L1377" s="94"/>
    </row>
    <row r="1378" spans="1:12" s="8" customFormat="1" ht="12.75" x14ac:dyDescent="0.2">
      <c r="A1378" s="94"/>
      <c r="L1378" s="94"/>
    </row>
    <row r="1379" spans="1:12" s="8" customFormat="1" ht="12.75" x14ac:dyDescent="0.2">
      <c r="A1379" s="94"/>
      <c r="L1379" s="94"/>
    </row>
    <row r="1380" spans="1:12" s="8" customFormat="1" ht="12.75" x14ac:dyDescent="0.2">
      <c r="A1380" s="94"/>
      <c r="L1380" s="94"/>
    </row>
    <row r="1381" spans="1:12" s="8" customFormat="1" ht="12.75" x14ac:dyDescent="0.2">
      <c r="A1381" s="94"/>
      <c r="L1381" s="94"/>
    </row>
    <row r="1382" spans="1:12" s="8" customFormat="1" ht="12.75" x14ac:dyDescent="0.2">
      <c r="A1382" s="94"/>
      <c r="L1382" s="94"/>
    </row>
    <row r="1383" spans="1:12" s="8" customFormat="1" ht="12.75" x14ac:dyDescent="0.2">
      <c r="A1383" s="94"/>
      <c r="L1383" s="94"/>
    </row>
    <row r="1384" spans="1:12" s="8" customFormat="1" ht="12.75" x14ac:dyDescent="0.2">
      <c r="A1384" s="94"/>
      <c r="L1384" s="94"/>
    </row>
    <row r="1385" spans="1:12" s="8" customFormat="1" ht="12.75" x14ac:dyDescent="0.2">
      <c r="A1385" s="94"/>
      <c r="L1385" s="94"/>
    </row>
    <row r="1386" spans="1:12" s="8" customFormat="1" ht="12.75" x14ac:dyDescent="0.2">
      <c r="A1386" s="94"/>
      <c r="L1386" s="94"/>
    </row>
    <row r="1387" spans="1:12" s="8" customFormat="1" ht="12.75" x14ac:dyDescent="0.2">
      <c r="A1387" s="94"/>
      <c r="L1387" s="94"/>
    </row>
    <row r="1388" spans="1:12" s="8" customFormat="1" ht="12.75" x14ac:dyDescent="0.2">
      <c r="A1388" s="94"/>
      <c r="L1388" s="94"/>
    </row>
    <row r="1389" spans="1:12" s="8" customFormat="1" ht="12.75" x14ac:dyDescent="0.2">
      <c r="A1389" s="94"/>
      <c r="L1389" s="94"/>
    </row>
    <row r="1390" spans="1:12" s="8" customFormat="1" ht="12.75" x14ac:dyDescent="0.2">
      <c r="A1390" s="94"/>
      <c r="L1390" s="94"/>
    </row>
    <row r="1391" spans="1:12" s="8" customFormat="1" ht="12.75" x14ac:dyDescent="0.2">
      <c r="A1391" s="94"/>
      <c r="L1391" s="94"/>
    </row>
    <row r="1392" spans="1:12" s="8" customFormat="1" ht="12.75" x14ac:dyDescent="0.2">
      <c r="A1392" s="94"/>
      <c r="L1392" s="94"/>
    </row>
    <row r="1393" spans="1:12" s="8" customFormat="1" ht="12.75" x14ac:dyDescent="0.2">
      <c r="A1393" s="94"/>
      <c r="L1393" s="94"/>
    </row>
    <row r="1394" spans="1:12" s="8" customFormat="1" ht="12.75" x14ac:dyDescent="0.2">
      <c r="A1394" s="94"/>
      <c r="L1394" s="94"/>
    </row>
    <row r="1395" spans="1:12" s="8" customFormat="1" ht="12.75" x14ac:dyDescent="0.2">
      <c r="A1395" s="94"/>
      <c r="L1395" s="94"/>
    </row>
    <row r="1396" spans="1:12" s="8" customFormat="1" ht="12.75" x14ac:dyDescent="0.2">
      <c r="A1396" s="94"/>
      <c r="L1396" s="94"/>
    </row>
    <row r="1397" spans="1:12" s="8" customFormat="1" ht="12.75" x14ac:dyDescent="0.2">
      <c r="A1397" s="94"/>
      <c r="L1397" s="94"/>
    </row>
    <row r="1398" spans="1:12" s="8" customFormat="1" ht="12.75" x14ac:dyDescent="0.2">
      <c r="A1398" s="94"/>
      <c r="L1398" s="94"/>
    </row>
    <row r="1399" spans="1:12" s="8" customFormat="1" ht="12.75" x14ac:dyDescent="0.2">
      <c r="A1399" s="94"/>
      <c r="L1399" s="94"/>
    </row>
    <row r="1400" spans="1:12" s="8" customFormat="1" ht="12.75" x14ac:dyDescent="0.2">
      <c r="A1400" s="94"/>
      <c r="L1400" s="94"/>
    </row>
    <row r="1401" spans="1:12" s="8" customFormat="1" ht="12.75" x14ac:dyDescent="0.2">
      <c r="A1401" s="94"/>
      <c r="L1401" s="94"/>
    </row>
    <row r="1402" spans="1:12" s="8" customFormat="1" ht="12.75" x14ac:dyDescent="0.2">
      <c r="A1402" s="94"/>
      <c r="L1402" s="94"/>
    </row>
    <row r="1403" spans="1:12" s="8" customFormat="1" ht="12.75" x14ac:dyDescent="0.2">
      <c r="A1403" s="94"/>
      <c r="L1403" s="94"/>
    </row>
    <row r="1404" spans="1:12" s="8" customFormat="1" ht="12.75" x14ac:dyDescent="0.2">
      <c r="A1404" s="94"/>
      <c r="L1404" s="94"/>
    </row>
    <row r="1405" spans="1:12" s="8" customFormat="1" ht="12.75" x14ac:dyDescent="0.2">
      <c r="A1405" s="94"/>
      <c r="L1405" s="94"/>
    </row>
    <row r="1406" spans="1:12" s="8" customFormat="1" ht="12.75" x14ac:dyDescent="0.2">
      <c r="A1406" s="94"/>
      <c r="L1406" s="94"/>
    </row>
    <row r="1407" spans="1:12" s="8" customFormat="1" ht="12.75" x14ac:dyDescent="0.2">
      <c r="A1407" s="94"/>
      <c r="L1407" s="94"/>
    </row>
    <row r="1408" spans="1:12" s="8" customFormat="1" ht="12.75" x14ac:dyDescent="0.2">
      <c r="A1408" s="94"/>
      <c r="L1408" s="94"/>
    </row>
    <row r="1409" spans="1:12" s="8" customFormat="1" ht="12.75" x14ac:dyDescent="0.2">
      <c r="A1409" s="94"/>
      <c r="L1409" s="94"/>
    </row>
    <row r="1410" spans="1:12" s="8" customFormat="1" ht="12.75" x14ac:dyDescent="0.2">
      <c r="A1410" s="94"/>
      <c r="L1410" s="94"/>
    </row>
    <row r="1411" spans="1:12" s="8" customFormat="1" ht="12.75" x14ac:dyDescent="0.2">
      <c r="A1411" s="94"/>
      <c r="L1411" s="94"/>
    </row>
    <row r="1412" spans="1:12" s="8" customFormat="1" ht="12.75" x14ac:dyDescent="0.2">
      <c r="A1412" s="94"/>
      <c r="L1412" s="94"/>
    </row>
    <row r="1413" spans="1:12" s="8" customFormat="1" ht="12.75" x14ac:dyDescent="0.2">
      <c r="A1413" s="94"/>
      <c r="L1413" s="94"/>
    </row>
    <row r="1414" spans="1:12" s="8" customFormat="1" ht="12.75" x14ac:dyDescent="0.2">
      <c r="A1414" s="94"/>
      <c r="L1414" s="94"/>
    </row>
    <row r="1415" spans="1:12" s="8" customFormat="1" ht="12.75" x14ac:dyDescent="0.2">
      <c r="A1415" s="94"/>
      <c r="L1415" s="94"/>
    </row>
    <row r="1416" spans="1:12" s="8" customFormat="1" ht="12.75" x14ac:dyDescent="0.2">
      <c r="A1416" s="94"/>
      <c r="L1416" s="94"/>
    </row>
    <row r="1417" spans="1:12" s="8" customFormat="1" ht="12.75" x14ac:dyDescent="0.2">
      <c r="A1417" s="94"/>
      <c r="L1417" s="94"/>
    </row>
    <row r="1418" spans="1:12" s="8" customFormat="1" ht="12.75" x14ac:dyDescent="0.2">
      <c r="A1418" s="94"/>
      <c r="L1418" s="94"/>
    </row>
    <row r="1419" spans="1:12" s="8" customFormat="1" ht="12.75" x14ac:dyDescent="0.2">
      <c r="A1419" s="94"/>
      <c r="L1419" s="94"/>
    </row>
    <row r="1420" spans="1:12" s="8" customFormat="1" ht="12.75" x14ac:dyDescent="0.2">
      <c r="A1420" s="94"/>
      <c r="L1420" s="94"/>
    </row>
    <row r="1421" spans="1:12" s="8" customFormat="1" ht="12.75" x14ac:dyDescent="0.2">
      <c r="A1421" s="94"/>
      <c r="L1421" s="94"/>
    </row>
    <row r="1422" spans="1:12" s="8" customFormat="1" ht="12.75" x14ac:dyDescent="0.2">
      <c r="A1422" s="94"/>
      <c r="L1422" s="94"/>
    </row>
    <row r="1423" spans="1:12" s="8" customFormat="1" ht="12.75" x14ac:dyDescent="0.2">
      <c r="A1423" s="94"/>
      <c r="L1423" s="94"/>
    </row>
    <row r="1424" spans="1:12" s="8" customFormat="1" ht="12.75" x14ac:dyDescent="0.2">
      <c r="A1424" s="94"/>
      <c r="L1424" s="94"/>
    </row>
    <row r="1425" spans="1:12" s="8" customFormat="1" ht="12.75" x14ac:dyDescent="0.2">
      <c r="A1425" s="94"/>
      <c r="L1425" s="94"/>
    </row>
    <row r="1426" spans="1:12" s="8" customFormat="1" ht="12.75" x14ac:dyDescent="0.2">
      <c r="A1426" s="94"/>
      <c r="L1426" s="94"/>
    </row>
    <row r="1427" spans="1:12" s="8" customFormat="1" ht="12.75" x14ac:dyDescent="0.2">
      <c r="A1427" s="94"/>
      <c r="L1427" s="94"/>
    </row>
    <row r="1428" spans="1:12" s="8" customFormat="1" ht="12.75" x14ac:dyDescent="0.2">
      <c r="A1428" s="94"/>
      <c r="L1428" s="94"/>
    </row>
    <row r="1429" spans="1:12" s="8" customFormat="1" ht="12.75" x14ac:dyDescent="0.2">
      <c r="A1429" s="94"/>
      <c r="L1429" s="94"/>
    </row>
    <row r="1430" spans="1:12" s="8" customFormat="1" ht="12.75" x14ac:dyDescent="0.2">
      <c r="A1430" s="94"/>
      <c r="L1430" s="94"/>
    </row>
    <row r="1431" spans="1:12" s="8" customFormat="1" ht="12.75" x14ac:dyDescent="0.2">
      <c r="A1431" s="94"/>
      <c r="L1431" s="94"/>
    </row>
    <row r="1432" spans="1:12" s="8" customFormat="1" ht="12.75" x14ac:dyDescent="0.2">
      <c r="A1432" s="94"/>
      <c r="L1432" s="94"/>
    </row>
    <row r="1433" spans="1:12" s="8" customFormat="1" ht="12.75" x14ac:dyDescent="0.2">
      <c r="A1433" s="94"/>
      <c r="L1433" s="94"/>
    </row>
    <row r="1434" spans="1:12" s="8" customFormat="1" ht="12.75" x14ac:dyDescent="0.2">
      <c r="A1434" s="94"/>
      <c r="L1434" s="94"/>
    </row>
    <row r="1435" spans="1:12" s="8" customFormat="1" ht="12.75" x14ac:dyDescent="0.2">
      <c r="A1435" s="94"/>
      <c r="L1435" s="94"/>
    </row>
    <row r="1436" spans="1:12" s="8" customFormat="1" ht="12.75" x14ac:dyDescent="0.2">
      <c r="A1436" s="94"/>
      <c r="L1436" s="94"/>
    </row>
    <row r="1437" spans="1:12" s="8" customFormat="1" ht="12.75" x14ac:dyDescent="0.2">
      <c r="A1437" s="94"/>
      <c r="L1437" s="94"/>
    </row>
    <row r="1438" spans="1:12" s="8" customFormat="1" ht="12.75" x14ac:dyDescent="0.2">
      <c r="A1438" s="94"/>
      <c r="L1438" s="94"/>
    </row>
    <row r="1439" spans="1:12" s="8" customFormat="1" ht="12.75" x14ac:dyDescent="0.2">
      <c r="A1439" s="94"/>
      <c r="L1439" s="94"/>
    </row>
    <row r="1440" spans="1:12" s="8" customFormat="1" ht="12.75" x14ac:dyDescent="0.2">
      <c r="A1440" s="94"/>
      <c r="L1440" s="94"/>
    </row>
    <row r="1441" spans="1:12" s="8" customFormat="1" ht="12.75" x14ac:dyDescent="0.2">
      <c r="A1441" s="94"/>
      <c r="L1441" s="94"/>
    </row>
    <row r="1442" spans="1:12" s="8" customFormat="1" ht="12.75" x14ac:dyDescent="0.2">
      <c r="A1442" s="94"/>
      <c r="L1442" s="94"/>
    </row>
    <row r="1443" spans="1:12" s="8" customFormat="1" ht="12.75" x14ac:dyDescent="0.2">
      <c r="A1443" s="94"/>
      <c r="L1443" s="94"/>
    </row>
    <row r="1444" spans="1:12" s="8" customFormat="1" ht="12.75" x14ac:dyDescent="0.2">
      <c r="A1444" s="94"/>
      <c r="L1444" s="94"/>
    </row>
    <row r="1445" spans="1:12" s="8" customFormat="1" ht="12.75" x14ac:dyDescent="0.2">
      <c r="A1445" s="94"/>
      <c r="L1445" s="94"/>
    </row>
    <row r="1446" spans="1:12" s="8" customFormat="1" ht="12.75" x14ac:dyDescent="0.2">
      <c r="A1446" s="94"/>
      <c r="L1446" s="94"/>
    </row>
    <row r="1447" spans="1:12" s="8" customFormat="1" ht="12.75" x14ac:dyDescent="0.2">
      <c r="A1447" s="94"/>
      <c r="L1447" s="94"/>
    </row>
    <row r="1448" spans="1:12" s="8" customFormat="1" ht="12.75" x14ac:dyDescent="0.2">
      <c r="A1448" s="94"/>
      <c r="L1448" s="94"/>
    </row>
    <row r="1449" spans="1:12" s="8" customFormat="1" ht="12.75" x14ac:dyDescent="0.2">
      <c r="A1449" s="94"/>
      <c r="L1449" s="94"/>
    </row>
    <row r="1450" spans="1:12" s="8" customFormat="1" ht="12.75" x14ac:dyDescent="0.2">
      <c r="A1450" s="94"/>
      <c r="L1450" s="94"/>
    </row>
    <row r="1451" spans="1:12" s="8" customFormat="1" ht="12.75" x14ac:dyDescent="0.2">
      <c r="A1451" s="94"/>
      <c r="L1451" s="94"/>
    </row>
    <row r="1452" spans="1:12" s="8" customFormat="1" ht="12.75" x14ac:dyDescent="0.2">
      <c r="A1452" s="94"/>
      <c r="L1452" s="94"/>
    </row>
    <row r="1453" spans="1:12" s="8" customFormat="1" ht="12.75" x14ac:dyDescent="0.2">
      <c r="A1453" s="94"/>
      <c r="L1453" s="94"/>
    </row>
    <row r="1454" spans="1:12" s="8" customFormat="1" ht="12.75" x14ac:dyDescent="0.2">
      <c r="A1454" s="94"/>
      <c r="L1454" s="94"/>
    </row>
    <row r="1455" spans="1:12" s="8" customFormat="1" ht="12.75" x14ac:dyDescent="0.2">
      <c r="A1455" s="94"/>
      <c r="L1455" s="94"/>
    </row>
    <row r="1456" spans="1:12" s="8" customFormat="1" ht="12.75" x14ac:dyDescent="0.2">
      <c r="A1456" s="94"/>
      <c r="L1456" s="94"/>
    </row>
    <row r="1457" spans="1:12" s="8" customFormat="1" ht="12.75" x14ac:dyDescent="0.2">
      <c r="A1457" s="94"/>
      <c r="L1457" s="94"/>
    </row>
    <row r="1458" spans="1:12" s="8" customFormat="1" ht="12.75" x14ac:dyDescent="0.2">
      <c r="A1458" s="94"/>
      <c r="L1458" s="94"/>
    </row>
    <row r="1459" spans="1:12" s="8" customFormat="1" ht="12.75" x14ac:dyDescent="0.2">
      <c r="A1459" s="94"/>
      <c r="L1459" s="94"/>
    </row>
    <row r="1460" spans="1:12" s="8" customFormat="1" ht="12.75" x14ac:dyDescent="0.2">
      <c r="A1460" s="94"/>
      <c r="L1460" s="94"/>
    </row>
    <row r="1461" spans="1:12" s="8" customFormat="1" ht="12.75" x14ac:dyDescent="0.2">
      <c r="A1461" s="94"/>
      <c r="L1461" s="94"/>
    </row>
    <row r="1462" spans="1:12" s="8" customFormat="1" ht="12.75" x14ac:dyDescent="0.2">
      <c r="A1462" s="94"/>
      <c r="L1462" s="94"/>
    </row>
    <row r="1463" spans="1:12" s="8" customFormat="1" ht="12.75" x14ac:dyDescent="0.2">
      <c r="A1463" s="94"/>
      <c r="L1463" s="94"/>
    </row>
    <row r="1464" spans="1:12" s="8" customFormat="1" ht="12.75" x14ac:dyDescent="0.2">
      <c r="A1464" s="94"/>
      <c r="L1464" s="94"/>
    </row>
    <row r="1465" spans="1:12" s="8" customFormat="1" ht="12.75" x14ac:dyDescent="0.2">
      <c r="A1465" s="94"/>
      <c r="L1465" s="94"/>
    </row>
    <row r="1466" spans="1:12" s="8" customFormat="1" ht="12.75" x14ac:dyDescent="0.2">
      <c r="A1466" s="94"/>
      <c r="L1466" s="94"/>
    </row>
    <row r="1467" spans="1:12" s="8" customFormat="1" ht="12.75" x14ac:dyDescent="0.2">
      <c r="A1467" s="94"/>
      <c r="L1467" s="94"/>
    </row>
    <row r="1468" spans="1:12" s="8" customFormat="1" ht="12.75" x14ac:dyDescent="0.2">
      <c r="A1468" s="94"/>
      <c r="L1468" s="94"/>
    </row>
    <row r="1469" spans="1:12" s="8" customFormat="1" ht="12.75" x14ac:dyDescent="0.2">
      <c r="A1469" s="94"/>
      <c r="L1469" s="94"/>
    </row>
    <row r="1470" spans="1:12" s="8" customFormat="1" ht="12.75" x14ac:dyDescent="0.2">
      <c r="A1470" s="94"/>
      <c r="L1470" s="94"/>
    </row>
    <row r="1471" spans="1:12" s="8" customFormat="1" ht="12.75" x14ac:dyDescent="0.2">
      <c r="A1471" s="94"/>
      <c r="L1471" s="94"/>
    </row>
    <row r="1472" spans="1:12" s="8" customFormat="1" ht="12.75" x14ac:dyDescent="0.2">
      <c r="A1472" s="94"/>
      <c r="L1472" s="94"/>
    </row>
    <row r="1473" spans="1:12" s="8" customFormat="1" ht="12.75" x14ac:dyDescent="0.2">
      <c r="A1473" s="94"/>
      <c r="L1473" s="94"/>
    </row>
    <row r="1474" spans="1:12" s="8" customFormat="1" ht="12.75" x14ac:dyDescent="0.2">
      <c r="A1474" s="94"/>
      <c r="L1474" s="94"/>
    </row>
    <row r="1475" spans="1:12" s="8" customFormat="1" ht="12.75" x14ac:dyDescent="0.2">
      <c r="A1475" s="94"/>
      <c r="L1475" s="94"/>
    </row>
    <row r="1476" spans="1:12" s="8" customFormat="1" ht="12.75" x14ac:dyDescent="0.2">
      <c r="A1476" s="94"/>
      <c r="L1476" s="94"/>
    </row>
    <row r="1477" spans="1:12" s="8" customFormat="1" ht="12.75" x14ac:dyDescent="0.2">
      <c r="A1477" s="94"/>
      <c r="L1477" s="94"/>
    </row>
    <row r="1478" spans="1:12" s="8" customFormat="1" ht="12.75" x14ac:dyDescent="0.2">
      <c r="A1478" s="94"/>
      <c r="L1478" s="94"/>
    </row>
    <row r="1479" spans="1:12" s="8" customFormat="1" ht="12.75" x14ac:dyDescent="0.2">
      <c r="A1479" s="94"/>
      <c r="L1479" s="94"/>
    </row>
    <row r="1480" spans="1:12" s="8" customFormat="1" ht="12.75" x14ac:dyDescent="0.2">
      <c r="A1480" s="94"/>
      <c r="L1480" s="94"/>
    </row>
    <row r="1481" spans="1:12" s="8" customFormat="1" ht="12.75" x14ac:dyDescent="0.2">
      <c r="A1481" s="94"/>
      <c r="L1481" s="94"/>
    </row>
    <row r="1482" spans="1:12" s="8" customFormat="1" ht="12.75" x14ac:dyDescent="0.2">
      <c r="A1482" s="94"/>
      <c r="L1482" s="94"/>
    </row>
    <row r="1483" spans="1:12" s="8" customFormat="1" ht="12.75" x14ac:dyDescent="0.2">
      <c r="A1483" s="94"/>
      <c r="L1483" s="94"/>
    </row>
    <row r="1484" spans="1:12" s="8" customFormat="1" ht="12.75" x14ac:dyDescent="0.2">
      <c r="A1484" s="94"/>
      <c r="L1484" s="94"/>
    </row>
    <row r="1485" spans="1:12" s="8" customFormat="1" ht="12.75" x14ac:dyDescent="0.2">
      <c r="A1485" s="94"/>
      <c r="L1485" s="94"/>
    </row>
    <row r="1486" spans="1:12" s="8" customFormat="1" ht="12.75" x14ac:dyDescent="0.2">
      <c r="A1486" s="94"/>
      <c r="L1486" s="94"/>
    </row>
    <row r="1487" spans="1:12" s="8" customFormat="1" ht="12.75" x14ac:dyDescent="0.2">
      <c r="A1487" s="94"/>
      <c r="L1487" s="94"/>
    </row>
    <row r="1488" spans="1:12" s="8" customFormat="1" ht="12.75" x14ac:dyDescent="0.2">
      <c r="A1488" s="94"/>
      <c r="L1488" s="94"/>
    </row>
    <row r="1489" spans="1:12" s="8" customFormat="1" ht="12.75" x14ac:dyDescent="0.2">
      <c r="A1489" s="94"/>
      <c r="L1489" s="94"/>
    </row>
    <row r="1490" spans="1:12" s="8" customFormat="1" ht="12.75" x14ac:dyDescent="0.2">
      <c r="A1490" s="94"/>
      <c r="L1490" s="94"/>
    </row>
    <row r="1491" spans="1:12" s="8" customFormat="1" ht="12.75" x14ac:dyDescent="0.2">
      <c r="A1491" s="94"/>
      <c r="L1491" s="94"/>
    </row>
    <row r="1492" spans="1:12" s="8" customFormat="1" ht="12.75" x14ac:dyDescent="0.2">
      <c r="A1492" s="94"/>
      <c r="L1492" s="94"/>
    </row>
    <row r="1493" spans="1:12" s="8" customFormat="1" ht="12.75" x14ac:dyDescent="0.2">
      <c r="A1493" s="94"/>
      <c r="L1493" s="94"/>
    </row>
    <row r="1494" spans="1:12" s="8" customFormat="1" ht="12.75" x14ac:dyDescent="0.2">
      <c r="A1494" s="94"/>
      <c r="L1494" s="94"/>
    </row>
    <row r="1495" spans="1:12" s="8" customFormat="1" ht="12.75" x14ac:dyDescent="0.2">
      <c r="A1495" s="94"/>
      <c r="L1495" s="94"/>
    </row>
    <row r="1496" spans="1:12" s="8" customFormat="1" ht="12.75" x14ac:dyDescent="0.2">
      <c r="A1496" s="94"/>
      <c r="L1496" s="94"/>
    </row>
    <row r="1497" spans="1:12" s="8" customFormat="1" ht="12.75" x14ac:dyDescent="0.2">
      <c r="A1497" s="94"/>
      <c r="L1497" s="94"/>
    </row>
    <row r="1498" spans="1:12" s="8" customFormat="1" ht="12.75" x14ac:dyDescent="0.2">
      <c r="A1498" s="94"/>
      <c r="L1498" s="94"/>
    </row>
    <row r="1499" spans="1:12" s="8" customFormat="1" ht="12.75" x14ac:dyDescent="0.2">
      <c r="A1499" s="94"/>
      <c r="L1499" s="94"/>
    </row>
    <row r="1500" spans="1:12" s="8" customFormat="1" ht="12.75" x14ac:dyDescent="0.2">
      <c r="A1500" s="94"/>
      <c r="L1500" s="94"/>
    </row>
    <row r="1501" spans="1:12" s="8" customFormat="1" ht="12.75" x14ac:dyDescent="0.2">
      <c r="A1501" s="94"/>
      <c r="L1501" s="94"/>
    </row>
    <row r="1502" spans="1:12" s="8" customFormat="1" ht="12.75" x14ac:dyDescent="0.2">
      <c r="A1502" s="94"/>
      <c r="L1502" s="94"/>
    </row>
    <row r="1503" spans="1:12" s="8" customFormat="1" ht="12.75" x14ac:dyDescent="0.2">
      <c r="A1503" s="94"/>
      <c r="L1503" s="94"/>
    </row>
    <row r="1504" spans="1:12" s="8" customFormat="1" ht="12.75" x14ac:dyDescent="0.2">
      <c r="A1504" s="94"/>
      <c r="L1504" s="94"/>
    </row>
    <row r="1505" spans="1:12" s="8" customFormat="1" ht="12.75" x14ac:dyDescent="0.2">
      <c r="A1505" s="94"/>
      <c r="L1505" s="94"/>
    </row>
    <row r="1506" spans="1:12" s="8" customFormat="1" ht="12.75" x14ac:dyDescent="0.2">
      <c r="A1506" s="94"/>
      <c r="L1506" s="94"/>
    </row>
    <row r="1507" spans="1:12" s="8" customFormat="1" ht="12.75" x14ac:dyDescent="0.2">
      <c r="A1507" s="94"/>
      <c r="L1507" s="94"/>
    </row>
    <row r="1508" spans="1:12" s="8" customFormat="1" ht="12.75" x14ac:dyDescent="0.2">
      <c r="A1508" s="94"/>
      <c r="L1508" s="94"/>
    </row>
    <row r="1509" spans="1:12" s="8" customFormat="1" ht="12.75" x14ac:dyDescent="0.2">
      <c r="A1509" s="94"/>
      <c r="L1509" s="94"/>
    </row>
    <row r="1510" spans="1:12" s="8" customFormat="1" ht="12.75" x14ac:dyDescent="0.2">
      <c r="A1510" s="94"/>
      <c r="L1510" s="94"/>
    </row>
    <row r="1511" spans="1:12" s="8" customFormat="1" ht="12.75" x14ac:dyDescent="0.2">
      <c r="A1511" s="94"/>
      <c r="L1511" s="94"/>
    </row>
    <row r="1512" spans="1:12" s="8" customFormat="1" ht="12.75" x14ac:dyDescent="0.2">
      <c r="A1512" s="94"/>
      <c r="L1512" s="94"/>
    </row>
    <row r="1513" spans="1:12" s="8" customFormat="1" ht="12.75" x14ac:dyDescent="0.2">
      <c r="A1513" s="94"/>
      <c r="L1513" s="94"/>
    </row>
    <row r="1514" spans="1:12" s="8" customFormat="1" ht="12.75" x14ac:dyDescent="0.2">
      <c r="A1514" s="94"/>
      <c r="L1514" s="94"/>
    </row>
    <row r="1515" spans="1:12" s="8" customFormat="1" ht="12.75" x14ac:dyDescent="0.2">
      <c r="A1515" s="94"/>
      <c r="L1515" s="94"/>
    </row>
    <row r="1516" spans="1:12" s="8" customFormat="1" ht="12.75" x14ac:dyDescent="0.2">
      <c r="A1516" s="94"/>
      <c r="L1516" s="94"/>
    </row>
    <row r="1517" spans="1:12" s="8" customFormat="1" ht="12.75" x14ac:dyDescent="0.2">
      <c r="A1517" s="94"/>
      <c r="L1517" s="94"/>
    </row>
    <row r="1518" spans="1:12" s="8" customFormat="1" ht="12.75" x14ac:dyDescent="0.2">
      <c r="A1518" s="94"/>
      <c r="L1518" s="94"/>
    </row>
    <row r="1519" spans="1:12" s="8" customFormat="1" ht="12.75" x14ac:dyDescent="0.2">
      <c r="A1519" s="94"/>
      <c r="L1519" s="94"/>
    </row>
    <row r="1520" spans="1:12" s="8" customFormat="1" ht="12.75" x14ac:dyDescent="0.2">
      <c r="A1520" s="94"/>
      <c r="L1520" s="94"/>
    </row>
    <row r="1521" spans="1:12" s="8" customFormat="1" ht="12.75" x14ac:dyDescent="0.2">
      <c r="A1521" s="94"/>
      <c r="L1521" s="94"/>
    </row>
    <row r="1522" spans="1:12" s="8" customFormat="1" ht="12.75" x14ac:dyDescent="0.2">
      <c r="A1522" s="94"/>
      <c r="L1522" s="94"/>
    </row>
    <row r="1523" spans="1:12" s="8" customFormat="1" ht="12.75" x14ac:dyDescent="0.2">
      <c r="A1523" s="94"/>
      <c r="L1523" s="94"/>
    </row>
    <row r="1524" spans="1:12" s="8" customFormat="1" ht="12.75" x14ac:dyDescent="0.2">
      <c r="A1524" s="94"/>
      <c r="L1524" s="94"/>
    </row>
    <row r="1525" spans="1:12" s="8" customFormat="1" ht="12.75" x14ac:dyDescent="0.2">
      <c r="A1525" s="94"/>
      <c r="L1525" s="94"/>
    </row>
    <row r="1526" spans="1:12" s="8" customFormat="1" ht="12.75" x14ac:dyDescent="0.2">
      <c r="A1526" s="94"/>
      <c r="L1526" s="94"/>
    </row>
    <row r="1527" spans="1:12" s="8" customFormat="1" ht="12.75" x14ac:dyDescent="0.2">
      <c r="A1527" s="94"/>
      <c r="L1527" s="94"/>
    </row>
    <row r="1528" spans="1:12" s="8" customFormat="1" ht="12.75" x14ac:dyDescent="0.2">
      <c r="A1528" s="94"/>
      <c r="L1528" s="94"/>
    </row>
    <row r="1529" spans="1:12" s="8" customFormat="1" ht="12.75" x14ac:dyDescent="0.2">
      <c r="A1529" s="94"/>
      <c r="L1529" s="94"/>
    </row>
    <row r="1530" spans="1:12" s="8" customFormat="1" ht="12.75" x14ac:dyDescent="0.2">
      <c r="A1530" s="94"/>
      <c r="L1530" s="94"/>
    </row>
    <row r="1531" spans="1:12" s="8" customFormat="1" ht="12.75" x14ac:dyDescent="0.2">
      <c r="A1531" s="94"/>
      <c r="L1531" s="94"/>
    </row>
    <row r="1532" spans="1:12" s="8" customFormat="1" ht="12.75" x14ac:dyDescent="0.2">
      <c r="A1532" s="94"/>
      <c r="L1532" s="94"/>
    </row>
    <row r="1533" spans="1:12" s="8" customFormat="1" ht="12.75" x14ac:dyDescent="0.2">
      <c r="A1533" s="94"/>
      <c r="L1533" s="94"/>
    </row>
    <row r="1534" spans="1:12" s="8" customFormat="1" ht="12.75" x14ac:dyDescent="0.2">
      <c r="A1534" s="94"/>
      <c r="L1534" s="94"/>
    </row>
    <row r="1535" spans="1:12" s="8" customFormat="1" ht="12.75" x14ac:dyDescent="0.2">
      <c r="A1535" s="94"/>
      <c r="L1535" s="94"/>
    </row>
    <row r="1536" spans="1:12" s="8" customFormat="1" ht="12.75" x14ac:dyDescent="0.2">
      <c r="A1536" s="94"/>
      <c r="L1536" s="94"/>
    </row>
    <row r="1537" spans="1:12" s="8" customFormat="1" ht="12.75" x14ac:dyDescent="0.2">
      <c r="A1537" s="94"/>
      <c r="L1537" s="94"/>
    </row>
    <row r="1538" spans="1:12" s="8" customFormat="1" ht="12.75" x14ac:dyDescent="0.2">
      <c r="A1538" s="94"/>
      <c r="L1538" s="94"/>
    </row>
    <row r="1539" spans="1:12" s="8" customFormat="1" ht="12.75" x14ac:dyDescent="0.2">
      <c r="A1539" s="94"/>
      <c r="L1539" s="94"/>
    </row>
    <row r="1540" spans="1:12" s="8" customFormat="1" ht="12.75" x14ac:dyDescent="0.2">
      <c r="A1540" s="94"/>
      <c r="L1540" s="94"/>
    </row>
    <row r="1541" spans="1:12" s="8" customFormat="1" ht="12.75" x14ac:dyDescent="0.2">
      <c r="A1541" s="94"/>
      <c r="L1541" s="94"/>
    </row>
    <row r="1542" spans="1:12" s="8" customFormat="1" ht="12.75" x14ac:dyDescent="0.2">
      <c r="A1542" s="94"/>
      <c r="L1542" s="94"/>
    </row>
    <row r="1543" spans="1:12" s="8" customFormat="1" ht="12.75" x14ac:dyDescent="0.2">
      <c r="A1543" s="94"/>
      <c r="L1543" s="94"/>
    </row>
    <row r="1544" spans="1:12" s="8" customFormat="1" ht="12.75" x14ac:dyDescent="0.2">
      <c r="A1544" s="94"/>
      <c r="L1544" s="94"/>
    </row>
    <row r="1545" spans="1:12" s="8" customFormat="1" ht="12.75" x14ac:dyDescent="0.2">
      <c r="A1545" s="94"/>
      <c r="L1545" s="94"/>
    </row>
    <row r="1546" spans="1:12" s="8" customFormat="1" ht="12.75" x14ac:dyDescent="0.2">
      <c r="A1546" s="94"/>
      <c r="L1546" s="94"/>
    </row>
    <row r="1547" spans="1:12" s="8" customFormat="1" ht="12.75" x14ac:dyDescent="0.2">
      <c r="A1547" s="94"/>
      <c r="L1547" s="94"/>
    </row>
    <row r="1548" spans="1:12" s="8" customFormat="1" ht="12.75" x14ac:dyDescent="0.2">
      <c r="A1548" s="94"/>
      <c r="L1548" s="94"/>
    </row>
    <row r="1549" spans="1:12" s="8" customFormat="1" ht="12.75" x14ac:dyDescent="0.2">
      <c r="A1549" s="94"/>
      <c r="L1549" s="94"/>
    </row>
    <row r="1550" spans="1:12" s="8" customFormat="1" ht="12.75" x14ac:dyDescent="0.2">
      <c r="A1550" s="94"/>
      <c r="L1550" s="94"/>
    </row>
    <row r="1551" spans="1:12" s="8" customFormat="1" ht="12.75" x14ac:dyDescent="0.2">
      <c r="A1551" s="94"/>
      <c r="L1551" s="94"/>
    </row>
    <row r="1552" spans="1:12" s="8" customFormat="1" ht="12.75" x14ac:dyDescent="0.2">
      <c r="A1552" s="94"/>
      <c r="L1552" s="94"/>
    </row>
    <row r="1553" spans="1:12" s="8" customFormat="1" ht="12.75" x14ac:dyDescent="0.2">
      <c r="A1553" s="94"/>
      <c r="L1553" s="94"/>
    </row>
    <row r="1554" spans="1:12" s="8" customFormat="1" ht="12.75" x14ac:dyDescent="0.2">
      <c r="A1554" s="94"/>
      <c r="L1554" s="94"/>
    </row>
    <row r="1555" spans="1:12" s="8" customFormat="1" ht="12.75" x14ac:dyDescent="0.2">
      <c r="A1555" s="94"/>
      <c r="L1555" s="94"/>
    </row>
    <row r="1556" spans="1:12" s="8" customFormat="1" ht="12.75" x14ac:dyDescent="0.2">
      <c r="A1556" s="94"/>
      <c r="L1556" s="94"/>
    </row>
    <row r="1557" spans="1:12" s="8" customFormat="1" ht="12.75" x14ac:dyDescent="0.2">
      <c r="A1557" s="94"/>
      <c r="L1557" s="94"/>
    </row>
    <row r="1558" spans="1:12" s="8" customFormat="1" ht="12.75" x14ac:dyDescent="0.2">
      <c r="A1558" s="94"/>
      <c r="L1558" s="94"/>
    </row>
    <row r="1559" spans="1:12" s="8" customFormat="1" ht="12.75" x14ac:dyDescent="0.2">
      <c r="A1559" s="94"/>
      <c r="L1559" s="94"/>
    </row>
    <row r="1560" spans="1:12" s="8" customFormat="1" ht="12.75" x14ac:dyDescent="0.2">
      <c r="A1560" s="94"/>
      <c r="L1560" s="94"/>
    </row>
    <row r="1561" spans="1:12" s="8" customFormat="1" ht="12.75" x14ac:dyDescent="0.2">
      <c r="A1561" s="94"/>
      <c r="L1561" s="94"/>
    </row>
    <row r="1562" spans="1:12" s="8" customFormat="1" ht="12.75" x14ac:dyDescent="0.2">
      <c r="A1562" s="94"/>
      <c r="L1562" s="94"/>
    </row>
    <row r="1563" spans="1:12" s="8" customFormat="1" ht="12.75" x14ac:dyDescent="0.2">
      <c r="A1563" s="94"/>
      <c r="L1563" s="94"/>
    </row>
    <row r="1564" spans="1:12" s="8" customFormat="1" ht="12.75" x14ac:dyDescent="0.2">
      <c r="A1564" s="94"/>
      <c r="L1564" s="94"/>
    </row>
    <row r="1565" spans="1:12" s="8" customFormat="1" ht="12.75" x14ac:dyDescent="0.2">
      <c r="A1565" s="94"/>
      <c r="L1565" s="94"/>
    </row>
    <row r="1566" spans="1:12" s="8" customFormat="1" ht="12.75" x14ac:dyDescent="0.2">
      <c r="A1566" s="94"/>
      <c r="L1566" s="94"/>
    </row>
    <row r="1567" spans="1:12" s="8" customFormat="1" ht="12.75" x14ac:dyDescent="0.2">
      <c r="A1567" s="94"/>
      <c r="L1567" s="94"/>
    </row>
    <row r="1568" spans="1:12" s="8" customFormat="1" ht="12.75" x14ac:dyDescent="0.2">
      <c r="A1568" s="94"/>
      <c r="L1568" s="94"/>
    </row>
    <row r="1569" spans="1:12" s="8" customFormat="1" ht="12.75" x14ac:dyDescent="0.2">
      <c r="A1569" s="94"/>
      <c r="L1569" s="94"/>
    </row>
    <row r="1570" spans="1:12" s="8" customFormat="1" ht="12.75" x14ac:dyDescent="0.2">
      <c r="A1570" s="94"/>
      <c r="L1570" s="94"/>
    </row>
    <row r="1571" spans="1:12" s="8" customFormat="1" ht="12.75" x14ac:dyDescent="0.2">
      <c r="A1571" s="94"/>
      <c r="L1571" s="94"/>
    </row>
    <row r="1572" spans="1:12" s="8" customFormat="1" ht="12.75" x14ac:dyDescent="0.2">
      <c r="A1572" s="94"/>
      <c r="L1572" s="94"/>
    </row>
    <row r="1573" spans="1:12" s="8" customFormat="1" ht="12.75" x14ac:dyDescent="0.2">
      <c r="A1573" s="94"/>
      <c r="L1573" s="94"/>
    </row>
    <row r="1574" spans="1:12" s="8" customFormat="1" ht="12.75" x14ac:dyDescent="0.2">
      <c r="A1574" s="94"/>
      <c r="L1574" s="94"/>
    </row>
    <row r="1575" spans="1:12" s="8" customFormat="1" ht="12.75" x14ac:dyDescent="0.2">
      <c r="A1575" s="94"/>
      <c r="L1575" s="94"/>
    </row>
    <row r="1576" spans="1:12" s="8" customFormat="1" ht="12.75" x14ac:dyDescent="0.2">
      <c r="A1576" s="94"/>
      <c r="L1576" s="94"/>
    </row>
    <row r="1577" spans="1:12" s="8" customFormat="1" ht="12.75" x14ac:dyDescent="0.2">
      <c r="A1577" s="94"/>
      <c r="L1577" s="94"/>
    </row>
    <row r="1578" spans="1:12" s="8" customFormat="1" ht="12.75" x14ac:dyDescent="0.2">
      <c r="A1578" s="94"/>
      <c r="L1578" s="94"/>
    </row>
    <row r="1579" spans="1:12" s="8" customFormat="1" ht="12.75" x14ac:dyDescent="0.2">
      <c r="A1579" s="94"/>
      <c r="L1579" s="94"/>
    </row>
    <row r="1580" spans="1:12" s="8" customFormat="1" ht="12.75" x14ac:dyDescent="0.2">
      <c r="A1580" s="94"/>
      <c r="L1580" s="94"/>
    </row>
    <row r="1581" spans="1:12" s="8" customFormat="1" ht="12.75" x14ac:dyDescent="0.2">
      <c r="A1581" s="94"/>
      <c r="L1581" s="94"/>
    </row>
    <row r="1582" spans="1:12" s="8" customFormat="1" ht="12.75" x14ac:dyDescent="0.2">
      <c r="A1582" s="94"/>
      <c r="L1582" s="94"/>
    </row>
    <row r="1583" spans="1:12" s="8" customFormat="1" ht="12.75" x14ac:dyDescent="0.2">
      <c r="A1583" s="94"/>
      <c r="L1583" s="94"/>
    </row>
    <row r="1584" spans="1:12" s="8" customFormat="1" ht="12.75" x14ac:dyDescent="0.2">
      <c r="A1584" s="94"/>
      <c r="L1584" s="94"/>
    </row>
    <row r="1585" spans="1:12" s="8" customFormat="1" ht="12.75" x14ac:dyDescent="0.2">
      <c r="A1585" s="94"/>
      <c r="L1585" s="94"/>
    </row>
    <row r="1586" spans="1:12" s="8" customFormat="1" ht="12.75" x14ac:dyDescent="0.2">
      <c r="A1586" s="94"/>
      <c r="L1586" s="94"/>
    </row>
    <row r="1587" spans="1:12" s="8" customFormat="1" ht="12.75" x14ac:dyDescent="0.2">
      <c r="A1587" s="94"/>
      <c r="L1587" s="94"/>
    </row>
    <row r="1588" spans="1:12" s="8" customFormat="1" ht="12.75" x14ac:dyDescent="0.2">
      <c r="A1588" s="94"/>
      <c r="L1588" s="94"/>
    </row>
    <row r="1589" spans="1:12" s="8" customFormat="1" ht="12.75" x14ac:dyDescent="0.2">
      <c r="A1589" s="94"/>
      <c r="L1589" s="94"/>
    </row>
    <row r="1590" spans="1:12" s="8" customFormat="1" ht="12.75" x14ac:dyDescent="0.2">
      <c r="A1590" s="94"/>
      <c r="L1590" s="94"/>
    </row>
    <row r="1591" spans="1:12" s="8" customFormat="1" ht="12.75" x14ac:dyDescent="0.2">
      <c r="A1591" s="94"/>
      <c r="L1591" s="94"/>
    </row>
    <row r="1592" spans="1:12" s="8" customFormat="1" ht="12.75" x14ac:dyDescent="0.2">
      <c r="A1592" s="94"/>
      <c r="L1592" s="94"/>
    </row>
    <row r="1593" spans="1:12" s="8" customFormat="1" ht="12.75" x14ac:dyDescent="0.2">
      <c r="A1593" s="94"/>
      <c r="L1593" s="94"/>
    </row>
    <row r="1594" spans="1:12" s="8" customFormat="1" ht="12.75" x14ac:dyDescent="0.2">
      <c r="A1594" s="94"/>
      <c r="L1594" s="94"/>
    </row>
    <row r="1595" spans="1:12" s="8" customFormat="1" ht="12.75" x14ac:dyDescent="0.2">
      <c r="A1595" s="94"/>
      <c r="L1595" s="94"/>
    </row>
    <row r="1596" spans="1:12" s="8" customFormat="1" ht="12.75" x14ac:dyDescent="0.2">
      <c r="A1596" s="94"/>
      <c r="L1596" s="94"/>
    </row>
    <row r="1597" spans="1:12" s="8" customFormat="1" ht="12.75" x14ac:dyDescent="0.2">
      <c r="A1597" s="94"/>
      <c r="L1597" s="94"/>
    </row>
    <row r="1598" spans="1:12" s="8" customFormat="1" ht="12.75" x14ac:dyDescent="0.2">
      <c r="A1598" s="94"/>
      <c r="L1598" s="94"/>
    </row>
    <row r="1599" spans="1:12" s="8" customFormat="1" ht="12.75" x14ac:dyDescent="0.2">
      <c r="A1599" s="94"/>
      <c r="L1599" s="94"/>
    </row>
    <row r="1600" spans="1:12" s="8" customFormat="1" ht="12.75" x14ac:dyDescent="0.2">
      <c r="A1600" s="94"/>
      <c r="L1600" s="94"/>
    </row>
    <row r="1601" spans="1:12" s="8" customFormat="1" ht="12.75" x14ac:dyDescent="0.2">
      <c r="A1601" s="94"/>
      <c r="L1601" s="94"/>
    </row>
    <row r="1602" spans="1:12" s="8" customFormat="1" ht="12.75" x14ac:dyDescent="0.2">
      <c r="A1602" s="94"/>
      <c r="L1602" s="94"/>
    </row>
    <row r="1603" spans="1:12" s="8" customFormat="1" ht="12.75" x14ac:dyDescent="0.2">
      <c r="A1603" s="94"/>
      <c r="L1603" s="94"/>
    </row>
    <row r="1604" spans="1:12" s="8" customFormat="1" ht="12.75" x14ac:dyDescent="0.2">
      <c r="A1604" s="94"/>
      <c r="L1604" s="94"/>
    </row>
    <row r="1605" spans="1:12" s="8" customFormat="1" ht="12.75" x14ac:dyDescent="0.2">
      <c r="A1605" s="94"/>
      <c r="L1605" s="94"/>
    </row>
    <row r="1606" spans="1:12" s="8" customFormat="1" ht="12.75" x14ac:dyDescent="0.2">
      <c r="A1606" s="94"/>
      <c r="L1606" s="94"/>
    </row>
    <row r="1607" spans="1:12" s="8" customFormat="1" ht="12.75" x14ac:dyDescent="0.2">
      <c r="A1607" s="94"/>
      <c r="L1607" s="94"/>
    </row>
    <row r="1608" spans="1:12" s="8" customFormat="1" ht="12.75" x14ac:dyDescent="0.2">
      <c r="A1608" s="94"/>
      <c r="L1608" s="94"/>
    </row>
    <row r="1609" spans="1:12" s="8" customFormat="1" ht="12.75" x14ac:dyDescent="0.2">
      <c r="A1609" s="94"/>
      <c r="L1609" s="94"/>
    </row>
    <row r="1610" spans="1:12" s="8" customFormat="1" ht="12.75" x14ac:dyDescent="0.2">
      <c r="A1610" s="94"/>
      <c r="L1610" s="94"/>
    </row>
    <row r="1611" spans="1:12" s="8" customFormat="1" ht="12.75" x14ac:dyDescent="0.2">
      <c r="A1611" s="94"/>
      <c r="L1611" s="94"/>
    </row>
    <row r="1612" spans="1:12" s="8" customFormat="1" ht="12.75" x14ac:dyDescent="0.2">
      <c r="A1612" s="94"/>
      <c r="L1612" s="94"/>
    </row>
    <row r="1613" spans="1:12" s="8" customFormat="1" ht="12.75" x14ac:dyDescent="0.2">
      <c r="A1613" s="94"/>
      <c r="L1613" s="94"/>
    </row>
    <row r="1614" spans="1:12" s="8" customFormat="1" ht="12.75" x14ac:dyDescent="0.2">
      <c r="A1614" s="94"/>
      <c r="L1614" s="94"/>
    </row>
    <row r="1615" spans="1:12" s="8" customFormat="1" ht="12.75" x14ac:dyDescent="0.2">
      <c r="A1615" s="94"/>
      <c r="L1615" s="94"/>
    </row>
    <row r="1616" spans="1:12" s="8" customFormat="1" ht="12.75" x14ac:dyDescent="0.2">
      <c r="A1616" s="94"/>
      <c r="L1616" s="94"/>
    </row>
    <row r="1617" spans="1:12" s="8" customFormat="1" ht="12.75" x14ac:dyDescent="0.2">
      <c r="A1617" s="94"/>
      <c r="L1617" s="94"/>
    </row>
    <row r="1618" spans="1:12" s="8" customFormat="1" ht="12.75" x14ac:dyDescent="0.2">
      <c r="A1618" s="94"/>
      <c r="L1618" s="94"/>
    </row>
    <row r="1619" spans="1:12" s="8" customFormat="1" ht="12.75" x14ac:dyDescent="0.2">
      <c r="A1619" s="94"/>
      <c r="L1619" s="94"/>
    </row>
    <row r="1620" spans="1:12" s="8" customFormat="1" ht="12.75" x14ac:dyDescent="0.2">
      <c r="A1620" s="94"/>
      <c r="L1620" s="94"/>
    </row>
    <row r="1621" spans="1:12" s="8" customFormat="1" ht="12.75" x14ac:dyDescent="0.2">
      <c r="A1621" s="94"/>
      <c r="L1621" s="94"/>
    </row>
    <row r="1622" spans="1:12" s="8" customFormat="1" ht="12.75" x14ac:dyDescent="0.2">
      <c r="A1622" s="94"/>
      <c r="L1622" s="94"/>
    </row>
    <row r="1623" spans="1:12" s="8" customFormat="1" ht="12.75" x14ac:dyDescent="0.2">
      <c r="A1623" s="94"/>
      <c r="L1623" s="94"/>
    </row>
    <row r="1624" spans="1:12" s="8" customFormat="1" ht="12.75" x14ac:dyDescent="0.2">
      <c r="A1624" s="94"/>
      <c r="L1624" s="94"/>
    </row>
    <row r="1625" spans="1:12" s="8" customFormat="1" ht="12.75" x14ac:dyDescent="0.2">
      <c r="A1625" s="94"/>
      <c r="L1625" s="94"/>
    </row>
    <row r="1626" spans="1:12" s="8" customFormat="1" ht="12.75" x14ac:dyDescent="0.2">
      <c r="A1626" s="94"/>
      <c r="L1626" s="94"/>
    </row>
    <row r="1627" spans="1:12" s="8" customFormat="1" ht="12.75" x14ac:dyDescent="0.2">
      <c r="A1627" s="94"/>
      <c r="L1627" s="94"/>
    </row>
    <row r="1628" spans="1:12" s="8" customFormat="1" ht="12.75" x14ac:dyDescent="0.2">
      <c r="A1628" s="94"/>
      <c r="L1628" s="94"/>
    </row>
    <row r="1629" spans="1:12" s="8" customFormat="1" ht="12.75" x14ac:dyDescent="0.2">
      <c r="A1629" s="94"/>
      <c r="L1629" s="94"/>
    </row>
    <row r="1630" spans="1:12" s="8" customFormat="1" ht="12.75" x14ac:dyDescent="0.2">
      <c r="A1630" s="94"/>
      <c r="L1630" s="94"/>
    </row>
    <row r="1631" spans="1:12" s="8" customFormat="1" ht="12.75" x14ac:dyDescent="0.2">
      <c r="A1631" s="94"/>
      <c r="L1631" s="94"/>
    </row>
    <row r="1632" spans="1:12" s="8" customFormat="1" ht="12.75" x14ac:dyDescent="0.2">
      <c r="A1632" s="94"/>
      <c r="L1632" s="94"/>
    </row>
    <row r="1633" spans="1:12" s="8" customFormat="1" ht="12.75" x14ac:dyDescent="0.2">
      <c r="A1633" s="94"/>
      <c r="L1633" s="94"/>
    </row>
    <row r="1634" spans="1:12" s="8" customFormat="1" ht="12.75" x14ac:dyDescent="0.2">
      <c r="A1634" s="94"/>
      <c r="L1634" s="94"/>
    </row>
    <row r="1635" spans="1:12" s="8" customFormat="1" ht="12.75" x14ac:dyDescent="0.2">
      <c r="A1635" s="94"/>
      <c r="L1635" s="94"/>
    </row>
    <row r="1636" spans="1:12" s="8" customFormat="1" ht="12.75" x14ac:dyDescent="0.2">
      <c r="A1636" s="94"/>
      <c r="L1636" s="94"/>
    </row>
    <row r="1637" spans="1:12" s="8" customFormat="1" ht="12.75" x14ac:dyDescent="0.2">
      <c r="A1637" s="94"/>
      <c r="L1637" s="94"/>
    </row>
    <row r="1638" spans="1:12" s="8" customFormat="1" ht="12.75" x14ac:dyDescent="0.2">
      <c r="A1638" s="94"/>
      <c r="L1638" s="94"/>
    </row>
    <row r="1639" spans="1:12" s="8" customFormat="1" ht="12.75" x14ac:dyDescent="0.2">
      <c r="A1639" s="94"/>
      <c r="L1639" s="94"/>
    </row>
    <row r="1640" spans="1:12" s="8" customFormat="1" ht="12.75" x14ac:dyDescent="0.2">
      <c r="A1640" s="94"/>
      <c r="L1640" s="94"/>
    </row>
    <row r="1641" spans="1:12" s="8" customFormat="1" ht="12.75" x14ac:dyDescent="0.2">
      <c r="A1641" s="94"/>
      <c r="L1641" s="94"/>
    </row>
    <row r="1642" spans="1:12" s="8" customFormat="1" ht="12.75" x14ac:dyDescent="0.2">
      <c r="A1642" s="94"/>
      <c r="L1642" s="94"/>
    </row>
    <row r="1643" spans="1:12" s="8" customFormat="1" ht="12.75" x14ac:dyDescent="0.2">
      <c r="A1643" s="94"/>
      <c r="L1643" s="94"/>
    </row>
    <row r="1644" spans="1:12" s="8" customFormat="1" ht="12.75" x14ac:dyDescent="0.2">
      <c r="A1644" s="94"/>
      <c r="L1644" s="94"/>
    </row>
    <row r="1645" spans="1:12" s="8" customFormat="1" ht="12.75" x14ac:dyDescent="0.2">
      <c r="A1645" s="94"/>
      <c r="L1645" s="94"/>
    </row>
    <row r="1646" spans="1:12" s="8" customFormat="1" ht="12.75" x14ac:dyDescent="0.2">
      <c r="A1646" s="94"/>
      <c r="L1646" s="94"/>
    </row>
    <row r="1647" spans="1:12" s="8" customFormat="1" ht="12.75" x14ac:dyDescent="0.2">
      <c r="A1647" s="94"/>
      <c r="L1647" s="94"/>
    </row>
    <row r="1648" spans="1:12" s="8" customFormat="1" ht="12.75" x14ac:dyDescent="0.2">
      <c r="A1648" s="94"/>
      <c r="L1648" s="94"/>
    </row>
    <row r="1649" spans="1:12" s="8" customFormat="1" ht="12.75" x14ac:dyDescent="0.2">
      <c r="A1649" s="94"/>
      <c r="L1649" s="94"/>
    </row>
    <row r="1650" spans="1:12" s="8" customFormat="1" ht="12.75" x14ac:dyDescent="0.2">
      <c r="A1650" s="94"/>
      <c r="L1650" s="94"/>
    </row>
    <row r="1651" spans="1:12" s="8" customFormat="1" ht="12.75" x14ac:dyDescent="0.2">
      <c r="A1651" s="94"/>
      <c r="L1651" s="94"/>
    </row>
    <row r="1652" spans="1:12" s="8" customFormat="1" ht="12.75" x14ac:dyDescent="0.2">
      <c r="A1652" s="94"/>
      <c r="L1652" s="94"/>
    </row>
    <row r="1653" spans="1:12" s="8" customFormat="1" ht="12.75" x14ac:dyDescent="0.2">
      <c r="A1653" s="94"/>
      <c r="L1653" s="94"/>
    </row>
    <row r="1654" spans="1:12" s="8" customFormat="1" ht="12.75" x14ac:dyDescent="0.2">
      <c r="A1654" s="94"/>
      <c r="L1654" s="94"/>
    </row>
    <row r="1655" spans="1:12" s="8" customFormat="1" ht="12.75" x14ac:dyDescent="0.2">
      <c r="A1655" s="94"/>
      <c r="L1655" s="94"/>
    </row>
    <row r="1656" spans="1:12" s="8" customFormat="1" ht="12.75" x14ac:dyDescent="0.2">
      <c r="A1656" s="94"/>
      <c r="L1656" s="94"/>
    </row>
    <row r="1657" spans="1:12" s="8" customFormat="1" ht="12.75" x14ac:dyDescent="0.2">
      <c r="A1657" s="94"/>
      <c r="L1657" s="94"/>
    </row>
    <row r="1658" spans="1:12" s="8" customFormat="1" ht="12.75" x14ac:dyDescent="0.2">
      <c r="A1658" s="94"/>
      <c r="L1658" s="94"/>
    </row>
    <row r="1659" spans="1:12" s="8" customFormat="1" ht="12.75" x14ac:dyDescent="0.2">
      <c r="A1659" s="94"/>
      <c r="L1659" s="94"/>
    </row>
    <row r="1660" spans="1:12" s="8" customFormat="1" ht="12.75" x14ac:dyDescent="0.2">
      <c r="A1660" s="94"/>
      <c r="L1660" s="94"/>
    </row>
    <row r="1661" spans="1:12" s="8" customFormat="1" ht="12.75" x14ac:dyDescent="0.2">
      <c r="A1661" s="94"/>
      <c r="L1661" s="94"/>
    </row>
    <row r="1662" spans="1:12" s="8" customFormat="1" ht="12.75" x14ac:dyDescent="0.2">
      <c r="A1662" s="94"/>
      <c r="L1662" s="94"/>
    </row>
    <row r="1663" spans="1:12" s="8" customFormat="1" ht="12.75" x14ac:dyDescent="0.2">
      <c r="A1663" s="94"/>
      <c r="L1663" s="94"/>
    </row>
    <row r="1664" spans="1:12" s="8" customFormat="1" ht="12.75" x14ac:dyDescent="0.2">
      <c r="A1664" s="94"/>
      <c r="L1664" s="94"/>
    </row>
    <row r="1665" spans="1:12" s="8" customFormat="1" ht="12.75" x14ac:dyDescent="0.2">
      <c r="A1665" s="94"/>
      <c r="L1665" s="94"/>
    </row>
    <row r="1666" spans="1:12" s="8" customFormat="1" ht="12.75" x14ac:dyDescent="0.2">
      <c r="A1666" s="94"/>
      <c r="L1666" s="94"/>
    </row>
    <row r="1667" spans="1:12" s="8" customFormat="1" ht="12.75" x14ac:dyDescent="0.2">
      <c r="A1667" s="94"/>
      <c r="L1667" s="94"/>
    </row>
    <row r="1668" spans="1:12" s="8" customFormat="1" ht="12.75" x14ac:dyDescent="0.2">
      <c r="A1668" s="94"/>
      <c r="L1668" s="94"/>
    </row>
    <row r="1669" spans="1:12" s="8" customFormat="1" ht="12.75" x14ac:dyDescent="0.2">
      <c r="A1669" s="94"/>
      <c r="L1669" s="94"/>
    </row>
    <row r="1670" spans="1:12" s="8" customFormat="1" ht="12.75" x14ac:dyDescent="0.2">
      <c r="A1670" s="94"/>
      <c r="L1670" s="94"/>
    </row>
    <row r="1671" spans="1:12" s="8" customFormat="1" ht="12.75" x14ac:dyDescent="0.2">
      <c r="A1671" s="94"/>
      <c r="L1671" s="94"/>
    </row>
    <row r="1672" spans="1:12" s="8" customFormat="1" ht="12.75" x14ac:dyDescent="0.2">
      <c r="A1672" s="94"/>
      <c r="L1672" s="94"/>
    </row>
    <row r="1673" spans="1:12" s="8" customFormat="1" ht="12.75" x14ac:dyDescent="0.2">
      <c r="A1673" s="94"/>
      <c r="L1673" s="94"/>
    </row>
    <row r="1674" spans="1:12" s="8" customFormat="1" ht="12.75" x14ac:dyDescent="0.2">
      <c r="A1674" s="94"/>
      <c r="L1674" s="94"/>
    </row>
    <row r="1675" spans="1:12" s="8" customFormat="1" ht="12.75" x14ac:dyDescent="0.2">
      <c r="A1675" s="94"/>
      <c r="L1675" s="94"/>
    </row>
    <row r="1676" spans="1:12" s="8" customFormat="1" ht="12.75" x14ac:dyDescent="0.2">
      <c r="A1676" s="94"/>
      <c r="L1676" s="94"/>
    </row>
    <row r="1677" spans="1:12" s="8" customFormat="1" ht="12.75" x14ac:dyDescent="0.2">
      <c r="A1677" s="94"/>
      <c r="L1677" s="94"/>
    </row>
    <row r="1678" spans="1:12" s="8" customFormat="1" ht="12.75" x14ac:dyDescent="0.2">
      <c r="A1678" s="94"/>
      <c r="L1678" s="94"/>
    </row>
    <row r="1679" spans="1:12" s="8" customFormat="1" ht="12.75" x14ac:dyDescent="0.2">
      <c r="A1679" s="94"/>
      <c r="L1679" s="94"/>
    </row>
    <row r="1680" spans="1:12" s="8" customFormat="1" ht="12.75" x14ac:dyDescent="0.2">
      <c r="A1680" s="94"/>
      <c r="L1680" s="94"/>
    </row>
    <row r="1681" spans="1:12" s="8" customFormat="1" ht="12.75" x14ac:dyDescent="0.2">
      <c r="A1681" s="94"/>
      <c r="L1681" s="94"/>
    </row>
    <row r="1682" spans="1:12" s="8" customFormat="1" ht="12.75" x14ac:dyDescent="0.2">
      <c r="A1682" s="94"/>
      <c r="L1682" s="94"/>
    </row>
    <row r="1683" spans="1:12" s="8" customFormat="1" ht="12.75" x14ac:dyDescent="0.2">
      <c r="A1683" s="94"/>
      <c r="L1683" s="94"/>
    </row>
    <row r="1684" spans="1:12" s="8" customFormat="1" ht="12.75" x14ac:dyDescent="0.2">
      <c r="A1684" s="94"/>
      <c r="L1684" s="94"/>
    </row>
    <row r="1685" spans="1:12" s="8" customFormat="1" ht="12.75" x14ac:dyDescent="0.2">
      <c r="A1685" s="94"/>
      <c r="L1685" s="94"/>
    </row>
    <row r="1686" spans="1:12" s="8" customFormat="1" ht="12.75" x14ac:dyDescent="0.2">
      <c r="A1686" s="94"/>
      <c r="L1686" s="94"/>
    </row>
    <row r="1687" spans="1:12" s="8" customFormat="1" ht="12.75" x14ac:dyDescent="0.2">
      <c r="A1687" s="94"/>
      <c r="L1687" s="94"/>
    </row>
    <row r="1688" spans="1:12" s="8" customFormat="1" ht="12.75" x14ac:dyDescent="0.2">
      <c r="A1688" s="94"/>
      <c r="L1688" s="94"/>
    </row>
    <row r="1689" spans="1:12" s="8" customFormat="1" ht="12.75" x14ac:dyDescent="0.2">
      <c r="A1689" s="94"/>
      <c r="L1689" s="94"/>
    </row>
    <row r="1690" spans="1:12" s="8" customFormat="1" ht="12.75" x14ac:dyDescent="0.2">
      <c r="A1690" s="94"/>
      <c r="L1690" s="94"/>
    </row>
    <row r="1691" spans="1:12" s="8" customFormat="1" ht="12.75" x14ac:dyDescent="0.2">
      <c r="A1691" s="94"/>
      <c r="L1691" s="94"/>
    </row>
    <row r="1692" spans="1:12" s="8" customFormat="1" ht="12.75" x14ac:dyDescent="0.2">
      <c r="A1692" s="94"/>
      <c r="L1692" s="94"/>
    </row>
    <row r="1693" spans="1:12" s="8" customFormat="1" ht="12.75" x14ac:dyDescent="0.2">
      <c r="A1693" s="94"/>
      <c r="L1693" s="94"/>
    </row>
    <row r="1694" spans="1:12" s="8" customFormat="1" ht="12.75" x14ac:dyDescent="0.2">
      <c r="A1694" s="94"/>
      <c r="L1694" s="94"/>
    </row>
    <row r="1695" spans="1:12" s="8" customFormat="1" ht="12.75" x14ac:dyDescent="0.2">
      <c r="A1695" s="94"/>
      <c r="L1695" s="94"/>
    </row>
    <row r="1696" spans="1:12" s="8" customFormat="1" ht="12.75" x14ac:dyDescent="0.2">
      <c r="A1696" s="94"/>
      <c r="L1696" s="94"/>
    </row>
    <row r="1697" spans="1:12" s="8" customFormat="1" ht="12.75" x14ac:dyDescent="0.2">
      <c r="A1697" s="94"/>
      <c r="L1697" s="94"/>
    </row>
    <row r="1698" spans="1:12" s="8" customFormat="1" ht="12.75" x14ac:dyDescent="0.2">
      <c r="A1698" s="94"/>
      <c r="L1698" s="94"/>
    </row>
    <row r="1699" spans="1:12" s="8" customFormat="1" ht="12.75" x14ac:dyDescent="0.2">
      <c r="A1699" s="94"/>
      <c r="L1699" s="94"/>
    </row>
    <row r="1700" spans="1:12" s="8" customFormat="1" ht="12.75" x14ac:dyDescent="0.2">
      <c r="A1700" s="94"/>
      <c r="L1700" s="94"/>
    </row>
    <row r="1701" spans="1:12" s="8" customFormat="1" ht="12.75" x14ac:dyDescent="0.2">
      <c r="A1701" s="94"/>
      <c r="L1701" s="94"/>
    </row>
    <row r="1702" spans="1:12" s="8" customFormat="1" ht="12.75" x14ac:dyDescent="0.2">
      <c r="A1702" s="94"/>
      <c r="L1702" s="94"/>
    </row>
    <row r="1703" spans="1:12" s="8" customFormat="1" ht="12.75" x14ac:dyDescent="0.2">
      <c r="A1703" s="94"/>
      <c r="L1703" s="94"/>
    </row>
    <row r="1704" spans="1:12" s="8" customFormat="1" ht="12.75" x14ac:dyDescent="0.2">
      <c r="A1704" s="94"/>
      <c r="L1704" s="94"/>
    </row>
    <row r="1705" spans="1:12" s="8" customFormat="1" ht="12.75" x14ac:dyDescent="0.2">
      <c r="A1705" s="94"/>
      <c r="L1705" s="94"/>
    </row>
    <row r="1706" spans="1:12" s="8" customFormat="1" ht="12.75" x14ac:dyDescent="0.2">
      <c r="A1706" s="94"/>
      <c r="L1706" s="94"/>
    </row>
    <row r="1707" spans="1:12" s="8" customFormat="1" ht="12.75" x14ac:dyDescent="0.2">
      <c r="A1707" s="94"/>
      <c r="L1707" s="94"/>
    </row>
    <row r="1708" spans="1:12" s="8" customFormat="1" ht="12.75" x14ac:dyDescent="0.2">
      <c r="A1708" s="94"/>
      <c r="L1708" s="94"/>
    </row>
    <row r="1709" spans="1:12" s="8" customFormat="1" ht="12.75" x14ac:dyDescent="0.2">
      <c r="A1709" s="94"/>
      <c r="L1709" s="94"/>
    </row>
    <row r="1710" spans="1:12" s="8" customFormat="1" ht="12.75" x14ac:dyDescent="0.2">
      <c r="A1710" s="94"/>
      <c r="L1710" s="94"/>
    </row>
    <row r="1711" spans="1:12" s="8" customFormat="1" ht="12.75" x14ac:dyDescent="0.2">
      <c r="A1711" s="94"/>
      <c r="L1711" s="94"/>
    </row>
    <row r="1712" spans="1:12" s="8" customFormat="1" ht="12.75" x14ac:dyDescent="0.2">
      <c r="A1712" s="94"/>
      <c r="L1712" s="94"/>
    </row>
    <row r="1713" spans="1:12" s="8" customFormat="1" ht="12.75" x14ac:dyDescent="0.2">
      <c r="A1713" s="94"/>
      <c r="L1713" s="94"/>
    </row>
    <row r="1714" spans="1:12" s="8" customFormat="1" ht="12.75" x14ac:dyDescent="0.2">
      <c r="A1714" s="94"/>
      <c r="L1714" s="94"/>
    </row>
    <row r="1715" spans="1:12" s="8" customFormat="1" ht="12.75" x14ac:dyDescent="0.2">
      <c r="A1715" s="94"/>
      <c r="L1715" s="94"/>
    </row>
    <row r="1716" spans="1:12" s="8" customFormat="1" ht="12.75" x14ac:dyDescent="0.2">
      <c r="A1716" s="94"/>
      <c r="L1716" s="94"/>
    </row>
    <row r="1717" spans="1:12" s="8" customFormat="1" ht="12.75" x14ac:dyDescent="0.2">
      <c r="A1717" s="94"/>
      <c r="L1717" s="94"/>
    </row>
    <row r="1718" spans="1:12" s="8" customFormat="1" ht="12.75" x14ac:dyDescent="0.2">
      <c r="A1718" s="94"/>
      <c r="L1718" s="94"/>
    </row>
    <row r="1719" spans="1:12" s="8" customFormat="1" ht="12.75" x14ac:dyDescent="0.2">
      <c r="A1719" s="94"/>
      <c r="L1719" s="94"/>
    </row>
    <row r="1720" spans="1:12" s="8" customFormat="1" ht="12.75" x14ac:dyDescent="0.2">
      <c r="A1720" s="94"/>
      <c r="L1720" s="94"/>
    </row>
    <row r="1721" spans="1:12" s="8" customFormat="1" ht="12.75" x14ac:dyDescent="0.2">
      <c r="A1721" s="94"/>
      <c r="L1721" s="94"/>
    </row>
    <row r="1722" spans="1:12" s="8" customFormat="1" ht="12.75" x14ac:dyDescent="0.2">
      <c r="A1722" s="94"/>
      <c r="L1722" s="94"/>
    </row>
    <row r="1723" spans="1:12" s="8" customFormat="1" ht="12.75" x14ac:dyDescent="0.2">
      <c r="A1723" s="94"/>
      <c r="L1723" s="94"/>
    </row>
    <row r="1724" spans="1:12" s="8" customFormat="1" ht="12.75" x14ac:dyDescent="0.2">
      <c r="A1724" s="94"/>
      <c r="L1724" s="94"/>
    </row>
    <row r="1725" spans="1:12" s="8" customFormat="1" ht="12.75" x14ac:dyDescent="0.2">
      <c r="A1725" s="94"/>
      <c r="L1725" s="94"/>
    </row>
    <row r="1726" spans="1:12" s="8" customFormat="1" ht="12.75" x14ac:dyDescent="0.2">
      <c r="A1726" s="94"/>
      <c r="L1726" s="94"/>
    </row>
    <row r="1727" spans="1:12" s="8" customFormat="1" ht="12.75" x14ac:dyDescent="0.2">
      <c r="A1727" s="94"/>
      <c r="L1727" s="94"/>
    </row>
    <row r="1728" spans="1:12" s="8" customFormat="1" ht="12.75" x14ac:dyDescent="0.2">
      <c r="A1728" s="94"/>
      <c r="L1728" s="94"/>
    </row>
    <row r="1729" spans="1:12" s="8" customFormat="1" ht="12.75" x14ac:dyDescent="0.2">
      <c r="A1729" s="94"/>
      <c r="L1729" s="94"/>
    </row>
    <row r="1730" spans="1:12" s="8" customFormat="1" ht="12.75" x14ac:dyDescent="0.2">
      <c r="A1730" s="94"/>
      <c r="L1730" s="94"/>
    </row>
    <row r="1731" spans="1:12" s="8" customFormat="1" ht="12.75" x14ac:dyDescent="0.2">
      <c r="A1731" s="94"/>
      <c r="L1731" s="94"/>
    </row>
    <row r="1732" spans="1:12" s="8" customFormat="1" ht="12.75" x14ac:dyDescent="0.2">
      <c r="A1732" s="94"/>
      <c r="L1732" s="94"/>
    </row>
    <row r="1733" spans="1:12" s="8" customFormat="1" ht="12.75" x14ac:dyDescent="0.2">
      <c r="A1733" s="94"/>
      <c r="L1733" s="94"/>
    </row>
    <row r="1734" spans="1:12" s="8" customFormat="1" ht="12.75" x14ac:dyDescent="0.2">
      <c r="A1734" s="94"/>
      <c r="L1734" s="94"/>
    </row>
    <row r="1735" spans="1:12" s="8" customFormat="1" ht="12.75" x14ac:dyDescent="0.2">
      <c r="A1735" s="94"/>
      <c r="L1735" s="94"/>
    </row>
    <row r="1736" spans="1:12" s="8" customFormat="1" ht="12.75" x14ac:dyDescent="0.2">
      <c r="A1736" s="94"/>
      <c r="L1736" s="94"/>
    </row>
    <row r="1737" spans="1:12" s="8" customFormat="1" ht="12.75" x14ac:dyDescent="0.2">
      <c r="A1737" s="94"/>
      <c r="L1737" s="94"/>
    </row>
    <row r="1738" spans="1:12" s="8" customFormat="1" ht="12.75" x14ac:dyDescent="0.2">
      <c r="A1738" s="94"/>
      <c r="L1738" s="94"/>
    </row>
    <row r="1739" spans="1:12" s="8" customFormat="1" ht="12.75" x14ac:dyDescent="0.2">
      <c r="A1739" s="94"/>
      <c r="L1739" s="94"/>
    </row>
    <row r="1740" spans="1:12" s="8" customFormat="1" ht="12.75" x14ac:dyDescent="0.2">
      <c r="A1740" s="94"/>
      <c r="L1740" s="94"/>
    </row>
    <row r="1741" spans="1:12" s="8" customFormat="1" ht="12.75" x14ac:dyDescent="0.2">
      <c r="A1741" s="94"/>
      <c r="L1741" s="94"/>
    </row>
    <row r="1742" spans="1:12" s="8" customFormat="1" ht="12.75" x14ac:dyDescent="0.2">
      <c r="A1742" s="94"/>
      <c r="L1742" s="94"/>
    </row>
    <row r="1743" spans="1:12" s="8" customFormat="1" ht="12.75" x14ac:dyDescent="0.2">
      <c r="A1743" s="94"/>
      <c r="L1743" s="94"/>
    </row>
    <row r="1744" spans="1:12" s="8" customFormat="1" ht="12.75" x14ac:dyDescent="0.2">
      <c r="A1744" s="94"/>
      <c r="L1744" s="94"/>
    </row>
    <row r="1745" spans="1:12" s="8" customFormat="1" ht="12.75" x14ac:dyDescent="0.2">
      <c r="A1745" s="94"/>
      <c r="L1745" s="94"/>
    </row>
    <row r="1746" spans="1:12" s="8" customFormat="1" ht="12.75" x14ac:dyDescent="0.2">
      <c r="A1746" s="94"/>
      <c r="L1746" s="94"/>
    </row>
    <row r="1747" spans="1:12" s="8" customFormat="1" ht="12.75" x14ac:dyDescent="0.2">
      <c r="A1747" s="94"/>
      <c r="L1747" s="94"/>
    </row>
    <row r="1748" spans="1:12" s="8" customFormat="1" ht="12.75" x14ac:dyDescent="0.2">
      <c r="A1748" s="94"/>
      <c r="L1748" s="94"/>
    </row>
    <row r="1749" spans="1:12" s="8" customFormat="1" ht="12.75" x14ac:dyDescent="0.2">
      <c r="A1749" s="94"/>
      <c r="L1749" s="94"/>
    </row>
    <row r="1750" spans="1:12" s="8" customFormat="1" ht="12.75" x14ac:dyDescent="0.2">
      <c r="A1750" s="94"/>
      <c r="L1750" s="94"/>
    </row>
    <row r="1751" spans="1:12" s="8" customFormat="1" ht="12.75" x14ac:dyDescent="0.2">
      <c r="A1751" s="94"/>
      <c r="L1751" s="94"/>
    </row>
    <row r="1752" spans="1:12" s="8" customFormat="1" ht="12.75" x14ac:dyDescent="0.2">
      <c r="A1752" s="94"/>
      <c r="L1752" s="94"/>
    </row>
    <row r="1753" spans="1:12" s="8" customFormat="1" ht="12.75" x14ac:dyDescent="0.2">
      <c r="A1753" s="94"/>
      <c r="L1753" s="94"/>
    </row>
    <row r="1754" spans="1:12" s="8" customFormat="1" ht="12.75" x14ac:dyDescent="0.2">
      <c r="A1754" s="94"/>
      <c r="L1754" s="94"/>
    </row>
    <row r="1755" spans="1:12" s="8" customFormat="1" ht="12.75" x14ac:dyDescent="0.2">
      <c r="A1755" s="94"/>
      <c r="L1755" s="94"/>
    </row>
    <row r="1756" spans="1:12" s="8" customFormat="1" ht="12.75" x14ac:dyDescent="0.2">
      <c r="A1756" s="94"/>
      <c r="L1756" s="94"/>
    </row>
    <row r="1757" spans="1:12" s="8" customFormat="1" ht="12.75" x14ac:dyDescent="0.2">
      <c r="A1757" s="94"/>
      <c r="L1757" s="94"/>
    </row>
    <row r="1758" spans="1:12" s="8" customFormat="1" ht="12.75" x14ac:dyDescent="0.2">
      <c r="A1758" s="94"/>
      <c r="L1758" s="94"/>
    </row>
    <row r="1759" spans="1:12" s="8" customFormat="1" ht="12.75" x14ac:dyDescent="0.2">
      <c r="A1759" s="94"/>
      <c r="L1759" s="94"/>
    </row>
    <row r="1760" spans="1:12" s="8" customFormat="1" ht="12.75" x14ac:dyDescent="0.2">
      <c r="A1760" s="94"/>
      <c r="L1760" s="94"/>
    </row>
    <row r="1761" spans="1:12" s="8" customFormat="1" ht="12.75" x14ac:dyDescent="0.2">
      <c r="A1761" s="94"/>
      <c r="L1761" s="94"/>
    </row>
    <row r="1762" spans="1:12" s="8" customFormat="1" ht="12.75" x14ac:dyDescent="0.2">
      <c r="A1762" s="94"/>
      <c r="L1762" s="94"/>
    </row>
    <row r="1763" spans="1:12" s="8" customFormat="1" ht="12.75" x14ac:dyDescent="0.2">
      <c r="A1763" s="94"/>
      <c r="L1763" s="94"/>
    </row>
    <row r="1764" spans="1:12" s="8" customFormat="1" ht="12.75" x14ac:dyDescent="0.2">
      <c r="A1764" s="94"/>
      <c r="L1764" s="94"/>
    </row>
    <row r="1765" spans="1:12" s="8" customFormat="1" ht="12.75" x14ac:dyDescent="0.2">
      <c r="A1765" s="94"/>
      <c r="L1765" s="94"/>
    </row>
    <row r="1766" spans="1:12" s="8" customFormat="1" ht="12.75" x14ac:dyDescent="0.2">
      <c r="A1766" s="94"/>
      <c r="L1766" s="94"/>
    </row>
    <row r="1767" spans="1:12" s="8" customFormat="1" ht="12.75" x14ac:dyDescent="0.2">
      <c r="A1767" s="94"/>
      <c r="L1767" s="94"/>
    </row>
    <row r="1768" spans="1:12" s="8" customFormat="1" ht="12.75" x14ac:dyDescent="0.2">
      <c r="A1768" s="94"/>
      <c r="L1768" s="94"/>
    </row>
    <row r="1769" spans="1:12" s="8" customFormat="1" ht="12.75" x14ac:dyDescent="0.2">
      <c r="A1769" s="94"/>
      <c r="L1769" s="94"/>
    </row>
    <row r="1770" spans="1:12" s="8" customFormat="1" ht="12.75" x14ac:dyDescent="0.2">
      <c r="A1770" s="94"/>
      <c r="L1770" s="94"/>
    </row>
    <row r="1771" spans="1:12" s="8" customFormat="1" ht="12.75" x14ac:dyDescent="0.2">
      <c r="A1771" s="94"/>
      <c r="L1771" s="94"/>
    </row>
    <row r="1772" spans="1:12" s="8" customFormat="1" ht="12.75" x14ac:dyDescent="0.2">
      <c r="A1772" s="94"/>
      <c r="L1772" s="94"/>
    </row>
    <row r="1773" spans="1:12" s="8" customFormat="1" ht="12.75" x14ac:dyDescent="0.2">
      <c r="A1773" s="94"/>
      <c r="L1773" s="94"/>
    </row>
    <row r="1774" spans="1:12" s="8" customFormat="1" ht="12.75" x14ac:dyDescent="0.2">
      <c r="A1774" s="94"/>
      <c r="L1774" s="94"/>
    </row>
    <row r="1775" spans="1:12" s="8" customFormat="1" ht="12.75" x14ac:dyDescent="0.2">
      <c r="A1775" s="94"/>
      <c r="L1775" s="94"/>
    </row>
    <row r="1776" spans="1:12" s="8" customFormat="1" ht="12.75" x14ac:dyDescent="0.2">
      <c r="A1776" s="94"/>
      <c r="L1776" s="94"/>
    </row>
    <row r="1777" spans="1:12" s="8" customFormat="1" ht="12.75" x14ac:dyDescent="0.2">
      <c r="A1777" s="94"/>
      <c r="L1777" s="94"/>
    </row>
    <row r="1778" spans="1:12" s="8" customFormat="1" ht="12.75" x14ac:dyDescent="0.2">
      <c r="A1778" s="94"/>
      <c r="L1778" s="94"/>
    </row>
    <row r="1779" spans="1:12" s="8" customFormat="1" ht="12.75" x14ac:dyDescent="0.2">
      <c r="A1779" s="94"/>
      <c r="L1779" s="94"/>
    </row>
    <row r="1780" spans="1:12" s="8" customFormat="1" ht="12.75" x14ac:dyDescent="0.2">
      <c r="A1780" s="94"/>
      <c r="L1780" s="94"/>
    </row>
    <row r="1781" spans="1:12" s="8" customFormat="1" ht="12.75" x14ac:dyDescent="0.2">
      <c r="A1781" s="94"/>
      <c r="L1781" s="94"/>
    </row>
    <row r="1782" spans="1:12" s="8" customFormat="1" ht="12.75" x14ac:dyDescent="0.2">
      <c r="A1782" s="94"/>
      <c r="L1782" s="94"/>
    </row>
    <row r="1783" spans="1:12" s="8" customFormat="1" ht="12.75" x14ac:dyDescent="0.2">
      <c r="A1783" s="94"/>
      <c r="L1783" s="94"/>
    </row>
    <row r="1784" spans="1:12" s="8" customFormat="1" ht="12.75" x14ac:dyDescent="0.2">
      <c r="A1784" s="94"/>
      <c r="L1784" s="94"/>
    </row>
    <row r="1785" spans="1:12" s="8" customFormat="1" ht="12.75" x14ac:dyDescent="0.2">
      <c r="A1785" s="94"/>
      <c r="L1785" s="94"/>
    </row>
    <row r="1786" spans="1:12" s="8" customFormat="1" ht="12.75" x14ac:dyDescent="0.2">
      <c r="A1786" s="94"/>
      <c r="L1786" s="94"/>
    </row>
    <row r="1787" spans="1:12" s="8" customFormat="1" ht="12.75" x14ac:dyDescent="0.2">
      <c r="A1787" s="94"/>
      <c r="L1787" s="94"/>
    </row>
    <row r="1788" spans="1:12" s="8" customFormat="1" ht="12.75" x14ac:dyDescent="0.2">
      <c r="A1788" s="94"/>
      <c r="L1788" s="94"/>
    </row>
    <row r="1789" spans="1:12" s="8" customFormat="1" ht="12.75" x14ac:dyDescent="0.2">
      <c r="A1789" s="94"/>
      <c r="L1789" s="94"/>
    </row>
    <row r="1790" spans="1:12" s="8" customFormat="1" ht="12.75" x14ac:dyDescent="0.2">
      <c r="A1790" s="94"/>
      <c r="L1790" s="94"/>
    </row>
    <row r="1791" spans="1:12" s="8" customFormat="1" ht="12.75" x14ac:dyDescent="0.2">
      <c r="A1791" s="94"/>
      <c r="L1791" s="94"/>
    </row>
    <row r="1792" spans="1:12" s="8" customFormat="1" ht="12.75" x14ac:dyDescent="0.2">
      <c r="A1792" s="94"/>
      <c r="L1792" s="94"/>
    </row>
    <row r="1793" spans="1:12" s="8" customFormat="1" ht="12.75" x14ac:dyDescent="0.2">
      <c r="A1793" s="94"/>
      <c r="L1793" s="94"/>
    </row>
    <row r="1794" spans="1:12" s="8" customFormat="1" ht="12.75" x14ac:dyDescent="0.2">
      <c r="A1794" s="94"/>
      <c r="L1794" s="94"/>
    </row>
    <row r="1795" spans="1:12" s="8" customFormat="1" ht="12.75" x14ac:dyDescent="0.2">
      <c r="A1795" s="94"/>
      <c r="L1795" s="94"/>
    </row>
    <row r="1796" spans="1:12" s="8" customFormat="1" ht="12.75" x14ac:dyDescent="0.2">
      <c r="A1796" s="94"/>
      <c r="L1796" s="94"/>
    </row>
    <row r="1797" spans="1:12" s="8" customFormat="1" ht="12.75" x14ac:dyDescent="0.2">
      <c r="A1797" s="94"/>
      <c r="L1797" s="94"/>
    </row>
    <row r="1798" spans="1:12" s="8" customFormat="1" ht="12.75" x14ac:dyDescent="0.2">
      <c r="A1798" s="94"/>
      <c r="L1798" s="94"/>
    </row>
    <row r="1799" spans="1:12" s="8" customFormat="1" ht="12.75" x14ac:dyDescent="0.2">
      <c r="A1799" s="94"/>
      <c r="L1799" s="94"/>
    </row>
    <row r="1800" spans="1:12" s="8" customFormat="1" ht="12.75" x14ac:dyDescent="0.2">
      <c r="A1800" s="94"/>
      <c r="L1800" s="94"/>
    </row>
    <row r="1801" spans="1:12" s="8" customFormat="1" ht="12.75" x14ac:dyDescent="0.2">
      <c r="A1801" s="94"/>
      <c r="L1801" s="94"/>
    </row>
    <row r="1802" spans="1:12" s="8" customFormat="1" ht="12.75" x14ac:dyDescent="0.2">
      <c r="A1802" s="94"/>
      <c r="L1802" s="94"/>
    </row>
    <row r="1803" spans="1:12" s="8" customFormat="1" ht="12.75" x14ac:dyDescent="0.2">
      <c r="A1803" s="94"/>
      <c r="L1803" s="94"/>
    </row>
    <row r="1804" spans="1:12" s="8" customFormat="1" ht="12.75" x14ac:dyDescent="0.2">
      <c r="A1804" s="94"/>
      <c r="L1804" s="94"/>
    </row>
    <row r="1805" spans="1:12" s="8" customFormat="1" ht="12.75" x14ac:dyDescent="0.2">
      <c r="A1805" s="94"/>
      <c r="L1805" s="94"/>
    </row>
    <row r="1806" spans="1:12" s="8" customFormat="1" ht="12.75" x14ac:dyDescent="0.2">
      <c r="A1806" s="94"/>
      <c r="L1806" s="94"/>
    </row>
    <row r="1807" spans="1:12" s="8" customFormat="1" ht="12.75" x14ac:dyDescent="0.2">
      <c r="A1807" s="94"/>
      <c r="L1807" s="94"/>
    </row>
    <row r="1808" spans="1:12" s="8" customFormat="1" ht="12.75" x14ac:dyDescent="0.2">
      <c r="A1808" s="94"/>
      <c r="L1808" s="94"/>
    </row>
    <row r="1809" spans="1:12" s="8" customFormat="1" ht="12.75" x14ac:dyDescent="0.2">
      <c r="A1809" s="94"/>
      <c r="L1809" s="94"/>
    </row>
    <row r="1810" spans="1:12" s="8" customFormat="1" ht="12.75" x14ac:dyDescent="0.2">
      <c r="A1810" s="94"/>
      <c r="L1810" s="94"/>
    </row>
    <row r="1811" spans="1:12" s="8" customFormat="1" ht="12.75" x14ac:dyDescent="0.2">
      <c r="A1811" s="94"/>
      <c r="L1811" s="94"/>
    </row>
    <row r="1812" spans="1:12" s="8" customFormat="1" ht="12.75" x14ac:dyDescent="0.2">
      <c r="A1812" s="94"/>
      <c r="L1812" s="94"/>
    </row>
    <row r="1813" spans="1:12" s="8" customFormat="1" ht="12.75" x14ac:dyDescent="0.2">
      <c r="A1813" s="94"/>
      <c r="L1813" s="94"/>
    </row>
    <row r="1814" spans="1:12" s="8" customFormat="1" ht="12.75" x14ac:dyDescent="0.2">
      <c r="A1814" s="94"/>
      <c r="L1814" s="94"/>
    </row>
    <row r="1815" spans="1:12" s="8" customFormat="1" ht="12.75" x14ac:dyDescent="0.2">
      <c r="A1815" s="94"/>
      <c r="L1815" s="94"/>
    </row>
    <row r="1816" spans="1:12" s="8" customFormat="1" ht="12.75" x14ac:dyDescent="0.2">
      <c r="A1816" s="94"/>
      <c r="L1816" s="94"/>
    </row>
    <row r="1817" spans="1:12" s="8" customFormat="1" ht="12.75" x14ac:dyDescent="0.2">
      <c r="A1817" s="94"/>
      <c r="L1817" s="94"/>
    </row>
    <row r="1818" spans="1:12" s="8" customFormat="1" ht="12.75" x14ac:dyDescent="0.2">
      <c r="A1818" s="94"/>
      <c r="L1818" s="94"/>
    </row>
    <row r="1819" spans="1:12" s="8" customFormat="1" ht="12.75" x14ac:dyDescent="0.2">
      <c r="A1819" s="94"/>
      <c r="L1819" s="94"/>
    </row>
    <row r="1820" spans="1:12" s="8" customFormat="1" ht="12.75" x14ac:dyDescent="0.2">
      <c r="A1820" s="94"/>
      <c r="L1820" s="94"/>
    </row>
    <row r="1821" spans="1:12" s="8" customFormat="1" ht="12.75" x14ac:dyDescent="0.2">
      <c r="A1821" s="94"/>
      <c r="L1821" s="94"/>
    </row>
    <row r="1822" spans="1:12" s="8" customFormat="1" ht="12.75" x14ac:dyDescent="0.2">
      <c r="A1822" s="94"/>
      <c r="L1822" s="94"/>
    </row>
    <row r="1823" spans="1:12" s="8" customFormat="1" ht="12.75" x14ac:dyDescent="0.2">
      <c r="A1823" s="94"/>
      <c r="L1823" s="94"/>
    </row>
    <row r="1824" spans="1:12" s="8" customFormat="1" ht="12.75" x14ac:dyDescent="0.2">
      <c r="A1824" s="94"/>
      <c r="L1824" s="94"/>
    </row>
    <row r="1825" spans="1:12" s="8" customFormat="1" ht="12.75" x14ac:dyDescent="0.2">
      <c r="A1825" s="94"/>
      <c r="L1825" s="94"/>
    </row>
    <row r="1826" spans="1:12" s="8" customFormat="1" ht="12.75" x14ac:dyDescent="0.2">
      <c r="A1826" s="94"/>
      <c r="L1826" s="94"/>
    </row>
    <row r="1827" spans="1:12" s="8" customFormat="1" ht="12.75" x14ac:dyDescent="0.2">
      <c r="A1827" s="94"/>
      <c r="L1827" s="94"/>
    </row>
    <row r="1828" spans="1:12" s="8" customFormat="1" ht="12.75" x14ac:dyDescent="0.2">
      <c r="A1828" s="94"/>
      <c r="L1828" s="94"/>
    </row>
    <row r="1829" spans="1:12" s="8" customFormat="1" ht="12.75" x14ac:dyDescent="0.2">
      <c r="A1829" s="94"/>
      <c r="L1829" s="94"/>
    </row>
    <row r="1830" spans="1:12" s="8" customFormat="1" ht="12.75" x14ac:dyDescent="0.2">
      <c r="A1830" s="94"/>
      <c r="L1830" s="94"/>
    </row>
    <row r="1831" spans="1:12" s="8" customFormat="1" ht="12.75" x14ac:dyDescent="0.2">
      <c r="A1831" s="94"/>
      <c r="L1831" s="94"/>
    </row>
    <row r="1832" spans="1:12" s="8" customFormat="1" ht="12.75" x14ac:dyDescent="0.2">
      <c r="A1832" s="94"/>
      <c r="L1832" s="94"/>
    </row>
    <row r="1833" spans="1:12" s="8" customFormat="1" ht="12.75" x14ac:dyDescent="0.2">
      <c r="A1833" s="94"/>
      <c r="L1833" s="94"/>
    </row>
    <row r="1834" spans="1:12" s="8" customFormat="1" ht="12.75" x14ac:dyDescent="0.2">
      <c r="A1834" s="94"/>
      <c r="L1834" s="94"/>
    </row>
    <row r="1835" spans="1:12" s="8" customFormat="1" ht="12.75" x14ac:dyDescent="0.2">
      <c r="A1835" s="94"/>
      <c r="L1835" s="94"/>
    </row>
    <row r="1836" spans="1:12" s="8" customFormat="1" ht="12.75" x14ac:dyDescent="0.2">
      <c r="A1836" s="94"/>
      <c r="L1836" s="94"/>
    </row>
    <row r="1837" spans="1:12" s="8" customFormat="1" ht="12.75" x14ac:dyDescent="0.2">
      <c r="A1837" s="94"/>
      <c r="L1837" s="94"/>
    </row>
    <row r="1838" spans="1:12" s="8" customFormat="1" ht="12.75" x14ac:dyDescent="0.2">
      <c r="A1838" s="94"/>
      <c r="L1838" s="94"/>
    </row>
    <row r="1839" spans="1:12" s="8" customFormat="1" ht="12.75" x14ac:dyDescent="0.2">
      <c r="A1839" s="94"/>
      <c r="L1839" s="94"/>
    </row>
    <row r="1840" spans="1:12" s="8" customFormat="1" ht="12.75" x14ac:dyDescent="0.2">
      <c r="A1840" s="94"/>
      <c r="L1840" s="94"/>
    </row>
    <row r="1841" spans="1:12" s="8" customFormat="1" ht="12.75" x14ac:dyDescent="0.2">
      <c r="A1841" s="94"/>
      <c r="L1841" s="94"/>
    </row>
    <row r="1842" spans="1:12" s="8" customFormat="1" ht="12.75" x14ac:dyDescent="0.2">
      <c r="A1842" s="94"/>
      <c r="L1842" s="94"/>
    </row>
    <row r="1843" spans="1:12" s="8" customFormat="1" ht="12.75" x14ac:dyDescent="0.2">
      <c r="A1843" s="94"/>
      <c r="L1843" s="94"/>
    </row>
    <row r="1844" spans="1:12" s="8" customFormat="1" ht="12.75" x14ac:dyDescent="0.2">
      <c r="A1844" s="94"/>
      <c r="L1844" s="94"/>
    </row>
    <row r="1845" spans="1:12" s="8" customFormat="1" ht="12.75" x14ac:dyDescent="0.2">
      <c r="A1845" s="94"/>
      <c r="L1845" s="94"/>
    </row>
    <row r="1846" spans="1:12" s="8" customFormat="1" ht="12.75" x14ac:dyDescent="0.2">
      <c r="A1846" s="94"/>
      <c r="L1846" s="94"/>
    </row>
    <row r="1847" spans="1:12" s="8" customFormat="1" ht="12.75" x14ac:dyDescent="0.2">
      <c r="A1847" s="94"/>
      <c r="L1847" s="94"/>
    </row>
    <row r="1848" spans="1:12" s="8" customFormat="1" ht="12.75" x14ac:dyDescent="0.2">
      <c r="A1848" s="94"/>
      <c r="L1848" s="94"/>
    </row>
    <row r="1849" spans="1:12" s="8" customFormat="1" ht="12.75" x14ac:dyDescent="0.2">
      <c r="A1849" s="94"/>
      <c r="L1849" s="94"/>
    </row>
    <row r="1850" spans="1:12" s="8" customFormat="1" ht="12.75" x14ac:dyDescent="0.2">
      <c r="A1850" s="94"/>
      <c r="L1850" s="94"/>
    </row>
    <row r="1851" spans="1:12" s="8" customFormat="1" ht="12.75" x14ac:dyDescent="0.2">
      <c r="A1851" s="94"/>
      <c r="L1851" s="94"/>
    </row>
    <row r="1852" spans="1:12" s="8" customFormat="1" ht="12.75" x14ac:dyDescent="0.2">
      <c r="A1852" s="94"/>
      <c r="L1852" s="94"/>
    </row>
    <row r="1853" spans="1:12" s="8" customFormat="1" ht="12.75" x14ac:dyDescent="0.2">
      <c r="A1853" s="94"/>
      <c r="L1853" s="94"/>
    </row>
    <row r="1854" spans="1:12" s="8" customFormat="1" ht="12.75" x14ac:dyDescent="0.2">
      <c r="A1854" s="94"/>
      <c r="L1854" s="94"/>
    </row>
    <row r="1855" spans="1:12" s="8" customFormat="1" ht="12.75" x14ac:dyDescent="0.2">
      <c r="A1855" s="94"/>
      <c r="L1855" s="94"/>
    </row>
    <row r="1856" spans="1:12" s="8" customFormat="1" ht="12.75" x14ac:dyDescent="0.2">
      <c r="A1856" s="94"/>
      <c r="L1856" s="94"/>
    </row>
    <row r="1857" spans="1:12" s="8" customFormat="1" ht="12.75" x14ac:dyDescent="0.2">
      <c r="A1857" s="94"/>
      <c r="L1857" s="94"/>
    </row>
    <row r="1858" spans="1:12" s="8" customFormat="1" ht="12.75" x14ac:dyDescent="0.2">
      <c r="A1858" s="94"/>
      <c r="L1858" s="94"/>
    </row>
    <row r="1859" spans="1:12" s="8" customFormat="1" ht="12.75" x14ac:dyDescent="0.2">
      <c r="A1859" s="94"/>
      <c r="L1859" s="94"/>
    </row>
    <row r="1860" spans="1:12" s="8" customFormat="1" ht="12.75" x14ac:dyDescent="0.2">
      <c r="A1860" s="94"/>
      <c r="L1860" s="94"/>
    </row>
    <row r="1861" spans="1:12" s="8" customFormat="1" ht="12.75" x14ac:dyDescent="0.2">
      <c r="A1861" s="94"/>
      <c r="L1861" s="94"/>
    </row>
    <row r="1862" spans="1:12" s="8" customFormat="1" ht="12.75" x14ac:dyDescent="0.2">
      <c r="A1862" s="94"/>
      <c r="L1862" s="94"/>
    </row>
    <row r="1863" spans="1:12" s="8" customFormat="1" ht="12.75" x14ac:dyDescent="0.2">
      <c r="A1863" s="94"/>
      <c r="L1863" s="94"/>
    </row>
    <row r="1864" spans="1:12" s="8" customFormat="1" ht="12.75" x14ac:dyDescent="0.2">
      <c r="A1864" s="94"/>
      <c r="L1864" s="94"/>
    </row>
    <row r="1865" spans="1:12" s="8" customFormat="1" ht="12.75" x14ac:dyDescent="0.2">
      <c r="A1865" s="94"/>
      <c r="L1865" s="94"/>
    </row>
    <row r="1866" spans="1:12" s="8" customFormat="1" ht="12.75" x14ac:dyDescent="0.2">
      <c r="A1866" s="94"/>
      <c r="L1866" s="94"/>
    </row>
    <row r="1867" spans="1:12" s="8" customFormat="1" ht="12.75" x14ac:dyDescent="0.2">
      <c r="A1867" s="94"/>
      <c r="L1867" s="94"/>
    </row>
    <row r="1868" spans="1:12" s="8" customFormat="1" ht="12.75" x14ac:dyDescent="0.2">
      <c r="A1868" s="94"/>
      <c r="L1868" s="94"/>
    </row>
    <row r="1869" spans="1:12" s="8" customFormat="1" ht="12.75" x14ac:dyDescent="0.2">
      <c r="A1869" s="94"/>
      <c r="L1869" s="94"/>
    </row>
    <row r="1870" spans="1:12" s="8" customFormat="1" ht="12.75" x14ac:dyDescent="0.2">
      <c r="A1870" s="94"/>
      <c r="L1870" s="94"/>
    </row>
    <row r="1871" spans="1:12" s="8" customFormat="1" ht="12.75" x14ac:dyDescent="0.2">
      <c r="A1871" s="94"/>
      <c r="L1871" s="94"/>
    </row>
    <row r="1872" spans="1:12" s="8" customFormat="1" ht="12.75" x14ac:dyDescent="0.2">
      <c r="A1872" s="94"/>
      <c r="L1872" s="94"/>
    </row>
    <row r="1873" spans="1:12" s="8" customFormat="1" ht="12.75" x14ac:dyDescent="0.2">
      <c r="A1873" s="94"/>
      <c r="L1873" s="94"/>
    </row>
    <row r="1874" spans="1:12" s="8" customFormat="1" ht="12.75" x14ac:dyDescent="0.2">
      <c r="A1874" s="94"/>
      <c r="L1874" s="94"/>
    </row>
    <row r="1875" spans="1:12" s="8" customFormat="1" ht="12.75" x14ac:dyDescent="0.2">
      <c r="A1875" s="94"/>
      <c r="L1875" s="94"/>
    </row>
    <row r="1876" spans="1:12" s="8" customFormat="1" ht="12.75" x14ac:dyDescent="0.2">
      <c r="A1876" s="94"/>
      <c r="L1876" s="94"/>
    </row>
    <row r="1877" spans="1:12" s="8" customFormat="1" ht="12.75" x14ac:dyDescent="0.2">
      <c r="A1877" s="94"/>
      <c r="L1877" s="94"/>
    </row>
    <row r="1878" spans="1:12" s="8" customFormat="1" ht="12.75" x14ac:dyDescent="0.2">
      <c r="A1878" s="94"/>
      <c r="L1878" s="94"/>
    </row>
    <row r="1879" spans="1:12" s="8" customFormat="1" ht="12.75" x14ac:dyDescent="0.2">
      <c r="A1879" s="94"/>
      <c r="L1879" s="94"/>
    </row>
    <row r="1880" spans="1:12" s="8" customFormat="1" ht="12.75" x14ac:dyDescent="0.2">
      <c r="A1880" s="94"/>
      <c r="L1880" s="94"/>
    </row>
    <row r="1881" spans="1:12" s="8" customFormat="1" ht="12.75" x14ac:dyDescent="0.2">
      <c r="A1881" s="94"/>
      <c r="L1881" s="94"/>
    </row>
    <row r="1882" spans="1:12" s="8" customFormat="1" ht="12.75" x14ac:dyDescent="0.2">
      <c r="A1882" s="94"/>
      <c r="L1882" s="94"/>
    </row>
    <row r="1883" spans="1:12" s="8" customFormat="1" ht="12.75" x14ac:dyDescent="0.2">
      <c r="A1883" s="94"/>
      <c r="L1883" s="94"/>
    </row>
    <row r="1884" spans="1:12" s="8" customFormat="1" ht="12.75" x14ac:dyDescent="0.2">
      <c r="A1884" s="94"/>
      <c r="L1884" s="94"/>
    </row>
    <row r="1885" spans="1:12" s="8" customFormat="1" ht="12.75" x14ac:dyDescent="0.2">
      <c r="A1885" s="94"/>
      <c r="L1885" s="94"/>
    </row>
    <row r="1886" spans="1:12" s="8" customFormat="1" ht="12.75" x14ac:dyDescent="0.2">
      <c r="A1886" s="94"/>
      <c r="L1886" s="94"/>
    </row>
    <row r="1887" spans="1:12" s="8" customFormat="1" ht="12.75" x14ac:dyDescent="0.2">
      <c r="A1887" s="94"/>
      <c r="L1887" s="94"/>
    </row>
    <row r="1888" spans="1:12" s="8" customFormat="1" ht="12.75" x14ac:dyDescent="0.2">
      <c r="A1888" s="94"/>
      <c r="L1888" s="94"/>
    </row>
    <row r="1889" spans="1:12" s="8" customFormat="1" ht="12.75" x14ac:dyDescent="0.2">
      <c r="A1889" s="94"/>
      <c r="L1889" s="94"/>
    </row>
    <row r="1890" spans="1:12" s="8" customFormat="1" ht="12.75" x14ac:dyDescent="0.2">
      <c r="A1890" s="94"/>
      <c r="L1890" s="94"/>
    </row>
    <row r="1891" spans="1:12" s="8" customFormat="1" ht="12.75" x14ac:dyDescent="0.2">
      <c r="A1891" s="94"/>
      <c r="L1891" s="94"/>
    </row>
    <row r="1892" spans="1:12" s="8" customFormat="1" ht="12.75" x14ac:dyDescent="0.2">
      <c r="A1892" s="94"/>
      <c r="L1892" s="94"/>
    </row>
    <row r="1893" spans="1:12" s="8" customFormat="1" ht="12.75" x14ac:dyDescent="0.2">
      <c r="A1893" s="94"/>
      <c r="L1893" s="94"/>
    </row>
    <row r="1894" spans="1:12" s="8" customFormat="1" ht="12.75" x14ac:dyDescent="0.2">
      <c r="A1894" s="94"/>
      <c r="L1894" s="94"/>
    </row>
    <row r="1895" spans="1:12" s="8" customFormat="1" ht="12.75" x14ac:dyDescent="0.2">
      <c r="A1895" s="94"/>
      <c r="L1895" s="94"/>
    </row>
    <row r="1896" spans="1:12" s="8" customFormat="1" ht="12.75" x14ac:dyDescent="0.2">
      <c r="A1896" s="94"/>
      <c r="L1896" s="94"/>
    </row>
    <row r="1897" spans="1:12" s="8" customFormat="1" ht="12.75" x14ac:dyDescent="0.2">
      <c r="A1897" s="94"/>
      <c r="L1897" s="94"/>
    </row>
    <row r="1898" spans="1:12" s="8" customFormat="1" ht="12.75" x14ac:dyDescent="0.2">
      <c r="A1898" s="94"/>
      <c r="L1898" s="94"/>
    </row>
    <row r="1899" spans="1:12" s="8" customFormat="1" ht="12.75" x14ac:dyDescent="0.2">
      <c r="A1899" s="94"/>
      <c r="L1899" s="94"/>
    </row>
    <row r="1900" spans="1:12" s="8" customFormat="1" ht="12.75" x14ac:dyDescent="0.2">
      <c r="A1900" s="94"/>
      <c r="L1900" s="94"/>
    </row>
    <row r="1901" spans="1:12" s="8" customFormat="1" ht="12.75" x14ac:dyDescent="0.2">
      <c r="A1901" s="94"/>
      <c r="L1901" s="94"/>
    </row>
    <row r="1902" spans="1:12" s="8" customFormat="1" ht="12.75" x14ac:dyDescent="0.2">
      <c r="A1902" s="94"/>
      <c r="L1902" s="94"/>
    </row>
    <row r="1903" spans="1:12" s="8" customFormat="1" ht="12.75" x14ac:dyDescent="0.2">
      <c r="A1903" s="94"/>
      <c r="L1903" s="94"/>
    </row>
    <row r="1904" spans="1:12" s="8" customFormat="1" ht="12.75" x14ac:dyDescent="0.2">
      <c r="A1904" s="94"/>
      <c r="L1904" s="94"/>
    </row>
    <row r="1905" spans="1:12" s="8" customFormat="1" ht="12.75" x14ac:dyDescent="0.2">
      <c r="A1905" s="94"/>
      <c r="L1905" s="94"/>
    </row>
    <row r="1906" spans="1:12" s="8" customFormat="1" ht="12.75" x14ac:dyDescent="0.2">
      <c r="A1906" s="94"/>
      <c r="L1906" s="94"/>
    </row>
    <row r="1907" spans="1:12" s="8" customFormat="1" ht="12.75" x14ac:dyDescent="0.2">
      <c r="A1907" s="94"/>
      <c r="L1907" s="94"/>
    </row>
    <row r="1908" spans="1:12" s="8" customFormat="1" ht="12.75" x14ac:dyDescent="0.2">
      <c r="A1908" s="94"/>
      <c r="L1908" s="94"/>
    </row>
    <row r="1909" spans="1:12" s="8" customFormat="1" ht="12.75" x14ac:dyDescent="0.2">
      <c r="A1909" s="94"/>
      <c r="L1909" s="94"/>
    </row>
    <row r="1910" spans="1:12" s="8" customFormat="1" ht="12.75" x14ac:dyDescent="0.2">
      <c r="A1910" s="94"/>
      <c r="L1910" s="94"/>
    </row>
    <row r="1911" spans="1:12" s="8" customFormat="1" ht="12.75" x14ac:dyDescent="0.2">
      <c r="A1911" s="94"/>
      <c r="L1911" s="94"/>
    </row>
    <row r="1912" spans="1:12" s="8" customFormat="1" ht="12.75" x14ac:dyDescent="0.2">
      <c r="A1912" s="94"/>
      <c r="L1912" s="94"/>
    </row>
    <row r="1913" spans="1:12" s="8" customFormat="1" ht="12.75" x14ac:dyDescent="0.2">
      <c r="A1913" s="94"/>
      <c r="L1913" s="94"/>
    </row>
    <row r="1914" spans="1:12" s="8" customFormat="1" ht="12.75" x14ac:dyDescent="0.2">
      <c r="A1914" s="94"/>
      <c r="L1914" s="94"/>
    </row>
    <row r="1915" spans="1:12" s="8" customFormat="1" ht="12.75" x14ac:dyDescent="0.2">
      <c r="A1915" s="94"/>
      <c r="L1915" s="94"/>
    </row>
    <row r="1916" spans="1:12" s="8" customFormat="1" ht="12.75" x14ac:dyDescent="0.2">
      <c r="A1916" s="94"/>
      <c r="L1916" s="94"/>
    </row>
    <row r="1917" spans="1:12" s="8" customFormat="1" ht="12.75" x14ac:dyDescent="0.2">
      <c r="A1917" s="94"/>
      <c r="L1917" s="94"/>
    </row>
    <row r="1918" spans="1:12" s="8" customFormat="1" ht="12.75" x14ac:dyDescent="0.2">
      <c r="A1918" s="94"/>
      <c r="L1918" s="94"/>
    </row>
    <row r="1919" spans="1:12" s="8" customFormat="1" ht="12.75" x14ac:dyDescent="0.2">
      <c r="A1919" s="94"/>
      <c r="L1919" s="94"/>
    </row>
    <row r="1920" spans="1:12" s="8" customFormat="1" ht="12.75" x14ac:dyDescent="0.2">
      <c r="A1920" s="94"/>
      <c r="L1920" s="94"/>
    </row>
    <row r="1921" spans="1:12" s="8" customFormat="1" ht="12.75" x14ac:dyDescent="0.2">
      <c r="A1921" s="94"/>
      <c r="L1921" s="94"/>
    </row>
    <row r="1922" spans="1:12" s="8" customFormat="1" ht="12.75" x14ac:dyDescent="0.2">
      <c r="A1922" s="94"/>
      <c r="L1922" s="94"/>
    </row>
    <row r="1923" spans="1:12" s="8" customFormat="1" ht="12.75" x14ac:dyDescent="0.2">
      <c r="A1923" s="94"/>
      <c r="L1923" s="94"/>
    </row>
    <row r="1924" spans="1:12" s="8" customFormat="1" ht="12.75" x14ac:dyDescent="0.2">
      <c r="A1924" s="94"/>
      <c r="L1924" s="94"/>
    </row>
    <row r="1925" spans="1:12" s="8" customFormat="1" ht="12.75" x14ac:dyDescent="0.2">
      <c r="A1925" s="94"/>
      <c r="L1925" s="94"/>
    </row>
    <row r="1926" spans="1:12" s="8" customFormat="1" ht="12.75" x14ac:dyDescent="0.2">
      <c r="A1926" s="94"/>
      <c r="L1926" s="94"/>
    </row>
    <row r="1927" spans="1:12" s="8" customFormat="1" ht="12.75" x14ac:dyDescent="0.2">
      <c r="A1927" s="94"/>
      <c r="L1927" s="94"/>
    </row>
    <row r="1928" spans="1:12" s="8" customFormat="1" ht="12.75" x14ac:dyDescent="0.2">
      <c r="A1928" s="94"/>
      <c r="L1928" s="94"/>
    </row>
    <row r="1929" spans="1:12" s="8" customFormat="1" ht="12.75" x14ac:dyDescent="0.2">
      <c r="A1929" s="94"/>
      <c r="L1929" s="94"/>
    </row>
    <row r="1930" spans="1:12" s="8" customFormat="1" ht="12.75" x14ac:dyDescent="0.2">
      <c r="A1930" s="94"/>
      <c r="L1930" s="94"/>
    </row>
    <row r="1931" spans="1:12" s="8" customFormat="1" ht="12.75" x14ac:dyDescent="0.2">
      <c r="A1931" s="94"/>
      <c r="L1931" s="94"/>
    </row>
    <row r="1932" spans="1:12" s="8" customFormat="1" ht="12.75" x14ac:dyDescent="0.2">
      <c r="A1932" s="94"/>
      <c r="L1932" s="94"/>
    </row>
    <row r="1933" spans="1:12" s="8" customFormat="1" ht="12.75" x14ac:dyDescent="0.2">
      <c r="A1933" s="94"/>
      <c r="L1933" s="94"/>
    </row>
    <row r="1934" spans="1:12" s="8" customFormat="1" ht="12.75" x14ac:dyDescent="0.2">
      <c r="A1934" s="94"/>
      <c r="L1934" s="94"/>
    </row>
    <row r="1935" spans="1:12" s="8" customFormat="1" ht="12.75" x14ac:dyDescent="0.2">
      <c r="A1935" s="94"/>
      <c r="L1935" s="94"/>
    </row>
    <row r="1936" spans="1:12" s="8" customFormat="1" ht="12.75" x14ac:dyDescent="0.2">
      <c r="A1936" s="94"/>
      <c r="L1936" s="94"/>
    </row>
    <row r="1937" spans="1:12" s="8" customFormat="1" ht="12.75" x14ac:dyDescent="0.2">
      <c r="A1937" s="94"/>
      <c r="L1937" s="94"/>
    </row>
    <row r="1938" spans="1:12" s="8" customFormat="1" ht="12.75" x14ac:dyDescent="0.2">
      <c r="A1938" s="94"/>
      <c r="L1938" s="94"/>
    </row>
    <row r="1939" spans="1:12" s="8" customFormat="1" ht="12.75" x14ac:dyDescent="0.2">
      <c r="A1939" s="94"/>
      <c r="L1939" s="94"/>
    </row>
    <row r="1940" spans="1:12" s="8" customFormat="1" ht="12.75" x14ac:dyDescent="0.2">
      <c r="A1940" s="94"/>
      <c r="L1940" s="94"/>
    </row>
    <row r="1941" spans="1:12" s="8" customFormat="1" ht="12.75" x14ac:dyDescent="0.2">
      <c r="A1941" s="94"/>
      <c r="L1941" s="94"/>
    </row>
    <row r="1942" spans="1:12" s="8" customFormat="1" ht="12.75" x14ac:dyDescent="0.2">
      <c r="A1942" s="94"/>
      <c r="L1942" s="94"/>
    </row>
    <row r="1943" spans="1:12" s="8" customFormat="1" ht="12.75" x14ac:dyDescent="0.2">
      <c r="A1943" s="94"/>
      <c r="L1943" s="94"/>
    </row>
    <row r="1944" spans="1:12" s="8" customFormat="1" ht="12.75" x14ac:dyDescent="0.2">
      <c r="A1944" s="94"/>
      <c r="L1944" s="94"/>
    </row>
    <row r="1945" spans="1:12" s="8" customFormat="1" ht="12.75" x14ac:dyDescent="0.2">
      <c r="A1945" s="94"/>
      <c r="L1945" s="94"/>
    </row>
    <row r="1946" spans="1:12" s="8" customFormat="1" ht="12.75" x14ac:dyDescent="0.2">
      <c r="A1946" s="94"/>
      <c r="L1946" s="94"/>
    </row>
    <row r="1947" spans="1:12" s="8" customFormat="1" ht="12.75" x14ac:dyDescent="0.2">
      <c r="A1947" s="94"/>
      <c r="L1947" s="94"/>
    </row>
    <row r="1948" spans="1:12" s="8" customFormat="1" ht="12.75" x14ac:dyDescent="0.2">
      <c r="A1948" s="94"/>
      <c r="L1948" s="94"/>
    </row>
    <row r="1949" spans="1:12" s="8" customFormat="1" ht="12.75" x14ac:dyDescent="0.2">
      <c r="A1949" s="94"/>
      <c r="L1949" s="94"/>
    </row>
    <row r="1950" spans="1:12" s="8" customFormat="1" ht="12.75" x14ac:dyDescent="0.2">
      <c r="A1950" s="94"/>
      <c r="L1950" s="94"/>
    </row>
    <row r="1951" spans="1:12" s="8" customFormat="1" ht="12.75" x14ac:dyDescent="0.2">
      <c r="A1951" s="94"/>
      <c r="L1951" s="94"/>
    </row>
    <row r="1952" spans="1:12" s="8" customFormat="1" ht="12.75" x14ac:dyDescent="0.2">
      <c r="A1952" s="94"/>
      <c r="L1952" s="94"/>
    </row>
    <row r="1953" spans="1:12" s="8" customFormat="1" ht="12.75" x14ac:dyDescent="0.2">
      <c r="A1953" s="94"/>
      <c r="L1953" s="94"/>
    </row>
    <row r="1954" spans="1:12" s="8" customFormat="1" ht="12.75" x14ac:dyDescent="0.2">
      <c r="A1954" s="94"/>
      <c r="L1954" s="94"/>
    </row>
    <row r="1955" spans="1:12" s="8" customFormat="1" ht="12.75" x14ac:dyDescent="0.2">
      <c r="A1955" s="94"/>
      <c r="L1955" s="94"/>
    </row>
    <row r="1956" spans="1:12" s="8" customFormat="1" ht="12.75" x14ac:dyDescent="0.2">
      <c r="A1956" s="94"/>
      <c r="L1956" s="94"/>
    </row>
    <row r="1957" spans="1:12" s="8" customFormat="1" ht="12.75" x14ac:dyDescent="0.2">
      <c r="A1957" s="94"/>
      <c r="L1957" s="94"/>
    </row>
    <row r="1958" spans="1:12" s="8" customFormat="1" ht="12.75" x14ac:dyDescent="0.2">
      <c r="A1958" s="94"/>
      <c r="L1958" s="94"/>
    </row>
    <row r="1959" spans="1:12" s="8" customFormat="1" ht="12.75" x14ac:dyDescent="0.2">
      <c r="A1959" s="94"/>
      <c r="L1959" s="94"/>
    </row>
    <row r="1960" spans="1:12" s="8" customFormat="1" ht="12.75" x14ac:dyDescent="0.2">
      <c r="A1960" s="94"/>
      <c r="L1960" s="94"/>
    </row>
    <row r="1961" spans="1:12" s="8" customFormat="1" ht="12.75" x14ac:dyDescent="0.2">
      <c r="A1961" s="94"/>
      <c r="L1961" s="94"/>
    </row>
    <row r="1962" spans="1:12" s="8" customFormat="1" ht="12.75" x14ac:dyDescent="0.2">
      <c r="A1962" s="94"/>
      <c r="L1962" s="94"/>
    </row>
    <row r="1963" spans="1:12" s="8" customFormat="1" ht="12.75" x14ac:dyDescent="0.2">
      <c r="A1963" s="94"/>
      <c r="L1963" s="94"/>
    </row>
    <row r="1964" spans="1:12" s="8" customFormat="1" ht="12.75" x14ac:dyDescent="0.2">
      <c r="A1964" s="94"/>
      <c r="L1964" s="94"/>
    </row>
    <row r="1965" spans="1:12" s="8" customFormat="1" ht="12.75" x14ac:dyDescent="0.2">
      <c r="A1965" s="94"/>
      <c r="L1965" s="94"/>
    </row>
    <row r="1966" spans="1:12" s="8" customFormat="1" ht="12.75" x14ac:dyDescent="0.2">
      <c r="A1966" s="94"/>
      <c r="L1966" s="94"/>
    </row>
    <row r="1967" spans="1:12" s="8" customFormat="1" ht="12.75" x14ac:dyDescent="0.2">
      <c r="A1967" s="94"/>
      <c r="L1967" s="94"/>
    </row>
    <row r="1968" spans="1:12" s="8" customFormat="1" ht="12.75" x14ac:dyDescent="0.2">
      <c r="A1968" s="94"/>
      <c r="L1968" s="94"/>
    </row>
    <row r="1969" spans="1:12" s="8" customFormat="1" ht="12.75" x14ac:dyDescent="0.2">
      <c r="A1969" s="94"/>
      <c r="L1969" s="94"/>
    </row>
    <row r="1970" spans="1:12" s="8" customFormat="1" ht="12.75" x14ac:dyDescent="0.2">
      <c r="A1970" s="94"/>
      <c r="L1970" s="94"/>
    </row>
    <row r="1971" spans="1:12" s="8" customFormat="1" ht="12.75" x14ac:dyDescent="0.2">
      <c r="A1971" s="94"/>
      <c r="L1971" s="94"/>
    </row>
    <row r="1972" spans="1:12" s="8" customFormat="1" ht="12.75" x14ac:dyDescent="0.2">
      <c r="A1972" s="94"/>
      <c r="L1972" s="94"/>
    </row>
    <row r="1973" spans="1:12" s="8" customFormat="1" ht="12.75" x14ac:dyDescent="0.2">
      <c r="A1973" s="94"/>
      <c r="L1973" s="94"/>
    </row>
    <row r="1974" spans="1:12" s="8" customFormat="1" ht="12.75" x14ac:dyDescent="0.2">
      <c r="A1974" s="94"/>
      <c r="L1974" s="94"/>
    </row>
    <row r="1975" spans="1:12" s="8" customFormat="1" ht="12.75" x14ac:dyDescent="0.2">
      <c r="A1975" s="94"/>
      <c r="L1975" s="94"/>
    </row>
    <row r="1976" spans="1:12" s="8" customFormat="1" ht="12.75" x14ac:dyDescent="0.2">
      <c r="A1976" s="94"/>
      <c r="L1976" s="94"/>
    </row>
    <row r="1977" spans="1:12" s="8" customFormat="1" ht="12.75" x14ac:dyDescent="0.2">
      <c r="A1977" s="94"/>
      <c r="L1977" s="94"/>
    </row>
    <row r="1978" spans="1:12" s="8" customFormat="1" ht="12.75" x14ac:dyDescent="0.2">
      <c r="A1978" s="94"/>
      <c r="L1978" s="94"/>
    </row>
    <row r="1979" spans="1:12" s="8" customFormat="1" ht="12.75" x14ac:dyDescent="0.2">
      <c r="A1979" s="94"/>
      <c r="L1979" s="94"/>
    </row>
    <row r="1980" spans="1:12" s="8" customFormat="1" ht="12.75" x14ac:dyDescent="0.2">
      <c r="A1980" s="94"/>
      <c r="L1980" s="94"/>
    </row>
    <row r="1981" spans="1:12" s="8" customFormat="1" ht="12.75" x14ac:dyDescent="0.2">
      <c r="A1981" s="94"/>
      <c r="L1981" s="94"/>
    </row>
    <row r="1982" spans="1:12" s="8" customFormat="1" ht="12.75" x14ac:dyDescent="0.2">
      <c r="A1982" s="94"/>
      <c r="L1982" s="94"/>
    </row>
    <row r="1983" spans="1:12" s="8" customFormat="1" ht="12.75" x14ac:dyDescent="0.2">
      <c r="A1983" s="94"/>
      <c r="L1983" s="94"/>
    </row>
    <row r="1984" spans="1:12" s="8" customFormat="1" ht="12.75" x14ac:dyDescent="0.2">
      <c r="A1984" s="94"/>
      <c r="L1984" s="94"/>
    </row>
    <row r="1985" spans="1:12" s="8" customFormat="1" ht="12.75" x14ac:dyDescent="0.2">
      <c r="A1985" s="94"/>
      <c r="L1985" s="94"/>
    </row>
    <row r="1986" spans="1:12" s="8" customFormat="1" ht="12.75" x14ac:dyDescent="0.2">
      <c r="A1986" s="94"/>
      <c r="L1986" s="94"/>
    </row>
    <row r="1987" spans="1:12" s="8" customFormat="1" ht="12.75" x14ac:dyDescent="0.2">
      <c r="A1987" s="94"/>
      <c r="L1987" s="94"/>
    </row>
    <row r="1988" spans="1:12" s="8" customFormat="1" ht="12.75" x14ac:dyDescent="0.2">
      <c r="A1988" s="94"/>
      <c r="L1988" s="94"/>
    </row>
    <row r="1989" spans="1:12" s="8" customFormat="1" ht="12.75" x14ac:dyDescent="0.2">
      <c r="A1989" s="94"/>
      <c r="L1989" s="94"/>
    </row>
    <row r="1990" spans="1:12" s="8" customFormat="1" ht="12.75" x14ac:dyDescent="0.2">
      <c r="A1990" s="94"/>
      <c r="L1990" s="94"/>
    </row>
    <row r="1991" spans="1:12" s="8" customFormat="1" ht="12.75" x14ac:dyDescent="0.2">
      <c r="A1991" s="94"/>
      <c r="L1991" s="94"/>
    </row>
    <row r="1992" spans="1:12" s="8" customFormat="1" ht="12.75" x14ac:dyDescent="0.2">
      <c r="A1992" s="94"/>
      <c r="L1992" s="94"/>
    </row>
    <row r="1993" spans="1:12" s="8" customFormat="1" ht="12.75" x14ac:dyDescent="0.2">
      <c r="A1993" s="94"/>
      <c r="L1993" s="94"/>
    </row>
    <row r="1994" spans="1:12" s="8" customFormat="1" ht="12.75" x14ac:dyDescent="0.2">
      <c r="A1994" s="94"/>
      <c r="L1994" s="94"/>
    </row>
    <row r="1995" spans="1:12" s="8" customFormat="1" ht="12.75" x14ac:dyDescent="0.2">
      <c r="A1995" s="94"/>
      <c r="L1995" s="94"/>
    </row>
    <row r="1996" spans="1:12" s="8" customFormat="1" ht="12.75" x14ac:dyDescent="0.2">
      <c r="A1996" s="94"/>
      <c r="L1996" s="94"/>
    </row>
    <row r="1997" spans="1:12" s="8" customFormat="1" ht="12.75" x14ac:dyDescent="0.2">
      <c r="A1997" s="94"/>
      <c r="L1997" s="94"/>
    </row>
    <row r="1998" spans="1:12" s="8" customFormat="1" ht="12.75" x14ac:dyDescent="0.2">
      <c r="A1998" s="94"/>
      <c r="L1998" s="94"/>
    </row>
    <row r="1999" spans="1:12" s="8" customFormat="1" ht="12.75" x14ac:dyDescent="0.2">
      <c r="A1999" s="94"/>
      <c r="L1999" s="94"/>
    </row>
    <row r="2000" spans="1:12" s="8" customFormat="1" ht="12.75" x14ac:dyDescent="0.2">
      <c r="A2000" s="94"/>
      <c r="L2000" s="94"/>
    </row>
    <row r="2001" spans="1:12" s="8" customFormat="1" ht="12.75" x14ac:dyDescent="0.2">
      <c r="A2001" s="94"/>
      <c r="L2001" s="94"/>
    </row>
    <row r="2002" spans="1:12" s="8" customFormat="1" ht="12.75" x14ac:dyDescent="0.2">
      <c r="A2002" s="94"/>
      <c r="L2002" s="94"/>
    </row>
    <row r="2003" spans="1:12" s="8" customFormat="1" ht="12.75" x14ac:dyDescent="0.2">
      <c r="A2003" s="94"/>
      <c r="L2003" s="94"/>
    </row>
    <row r="2004" spans="1:12" s="8" customFormat="1" ht="12.75" x14ac:dyDescent="0.2">
      <c r="A2004" s="94"/>
      <c r="L2004" s="94"/>
    </row>
    <row r="2005" spans="1:12" s="8" customFormat="1" ht="12.75" x14ac:dyDescent="0.2">
      <c r="A2005" s="94"/>
      <c r="L2005" s="94"/>
    </row>
    <row r="2006" spans="1:12" s="8" customFormat="1" ht="12.75" x14ac:dyDescent="0.2">
      <c r="A2006" s="94"/>
      <c r="L2006" s="94"/>
    </row>
    <row r="2007" spans="1:12" s="8" customFormat="1" ht="12.75" x14ac:dyDescent="0.2">
      <c r="A2007" s="94"/>
      <c r="L2007" s="94"/>
    </row>
    <row r="2008" spans="1:12" s="8" customFormat="1" ht="12.75" x14ac:dyDescent="0.2">
      <c r="A2008" s="94"/>
      <c r="L2008" s="94"/>
    </row>
    <row r="2009" spans="1:12" s="8" customFormat="1" ht="12.75" x14ac:dyDescent="0.2">
      <c r="A2009" s="94"/>
      <c r="L2009" s="94"/>
    </row>
    <row r="2010" spans="1:12" s="8" customFormat="1" ht="12.75" x14ac:dyDescent="0.2">
      <c r="A2010" s="94"/>
      <c r="L2010" s="94"/>
    </row>
    <row r="2011" spans="1:12" s="8" customFormat="1" ht="12.75" x14ac:dyDescent="0.2">
      <c r="A2011" s="94"/>
      <c r="L2011" s="94"/>
    </row>
    <row r="2012" spans="1:12" s="8" customFormat="1" ht="12.75" x14ac:dyDescent="0.2">
      <c r="A2012" s="94"/>
      <c r="L2012" s="94"/>
    </row>
    <row r="2013" spans="1:12" s="8" customFormat="1" ht="12.75" x14ac:dyDescent="0.2">
      <c r="A2013" s="94"/>
      <c r="L2013" s="94"/>
    </row>
    <row r="2014" spans="1:12" s="8" customFormat="1" ht="12.75" x14ac:dyDescent="0.2">
      <c r="A2014" s="94"/>
      <c r="L2014" s="94"/>
    </row>
    <row r="2015" spans="1:12" s="8" customFormat="1" ht="12.75" x14ac:dyDescent="0.2">
      <c r="A2015" s="94"/>
      <c r="L2015" s="94"/>
    </row>
    <row r="2016" spans="1:12" s="8" customFormat="1" ht="12.75" x14ac:dyDescent="0.2">
      <c r="A2016" s="94"/>
      <c r="L2016" s="94"/>
    </row>
    <row r="2017" spans="1:12" s="8" customFormat="1" ht="12.75" x14ac:dyDescent="0.2">
      <c r="A2017" s="94"/>
      <c r="L2017" s="94"/>
    </row>
    <row r="2018" spans="1:12" s="8" customFormat="1" ht="12.75" x14ac:dyDescent="0.2">
      <c r="A2018" s="94"/>
      <c r="L2018" s="94"/>
    </row>
    <row r="2019" spans="1:12" s="8" customFormat="1" ht="12.75" x14ac:dyDescent="0.2">
      <c r="A2019" s="94"/>
      <c r="L2019" s="94"/>
    </row>
    <row r="2020" spans="1:12" s="8" customFormat="1" ht="12.75" x14ac:dyDescent="0.2">
      <c r="A2020" s="94"/>
      <c r="L2020" s="94"/>
    </row>
    <row r="2021" spans="1:12" s="8" customFormat="1" ht="12.75" x14ac:dyDescent="0.2">
      <c r="A2021" s="94"/>
      <c r="L2021" s="94"/>
    </row>
    <row r="2022" spans="1:12" s="8" customFormat="1" ht="12.75" x14ac:dyDescent="0.2">
      <c r="A2022" s="94"/>
      <c r="L2022" s="94"/>
    </row>
    <row r="2023" spans="1:12" s="8" customFormat="1" ht="12.75" x14ac:dyDescent="0.2">
      <c r="A2023" s="94"/>
      <c r="L2023" s="94"/>
    </row>
    <row r="2024" spans="1:12" s="8" customFormat="1" ht="12.75" x14ac:dyDescent="0.2">
      <c r="A2024" s="94"/>
      <c r="L2024" s="94"/>
    </row>
    <row r="2025" spans="1:12" s="8" customFormat="1" ht="12.75" x14ac:dyDescent="0.2">
      <c r="A2025" s="94"/>
      <c r="L2025" s="94"/>
    </row>
    <row r="2026" spans="1:12" s="8" customFormat="1" ht="12.75" x14ac:dyDescent="0.2">
      <c r="A2026" s="94"/>
      <c r="L2026" s="94"/>
    </row>
    <row r="2027" spans="1:12" s="8" customFormat="1" ht="12.75" x14ac:dyDescent="0.2">
      <c r="A2027" s="94"/>
      <c r="L2027" s="94"/>
    </row>
    <row r="2028" spans="1:12" s="8" customFormat="1" ht="12.75" x14ac:dyDescent="0.2">
      <c r="A2028" s="94"/>
      <c r="L2028" s="94"/>
    </row>
    <row r="2029" spans="1:12" s="8" customFormat="1" ht="12.75" x14ac:dyDescent="0.2">
      <c r="A2029" s="94"/>
      <c r="L2029" s="94"/>
    </row>
    <row r="2030" spans="1:12" s="8" customFormat="1" ht="12.75" x14ac:dyDescent="0.2">
      <c r="A2030" s="94"/>
      <c r="L2030" s="94"/>
    </row>
    <row r="2031" spans="1:12" s="8" customFormat="1" ht="12.75" x14ac:dyDescent="0.2">
      <c r="A2031" s="94"/>
      <c r="L2031" s="94"/>
    </row>
    <row r="2032" spans="1:12" s="8" customFormat="1" ht="12.75" x14ac:dyDescent="0.2">
      <c r="A2032" s="94"/>
      <c r="L2032" s="94"/>
    </row>
    <row r="2033" spans="1:12" s="8" customFormat="1" ht="12.75" x14ac:dyDescent="0.2">
      <c r="A2033" s="94"/>
      <c r="L2033" s="94"/>
    </row>
    <row r="2034" spans="1:12" s="8" customFormat="1" ht="12.75" x14ac:dyDescent="0.2">
      <c r="A2034" s="94"/>
      <c r="L2034" s="94"/>
    </row>
    <row r="2035" spans="1:12" s="8" customFormat="1" ht="12.75" x14ac:dyDescent="0.2">
      <c r="A2035" s="94"/>
      <c r="L2035" s="94"/>
    </row>
    <row r="2036" spans="1:12" s="8" customFormat="1" ht="12.75" x14ac:dyDescent="0.2">
      <c r="A2036" s="94"/>
      <c r="L2036" s="94"/>
    </row>
    <row r="2037" spans="1:12" s="8" customFormat="1" ht="12.75" x14ac:dyDescent="0.2">
      <c r="A2037" s="94"/>
      <c r="L2037" s="94"/>
    </row>
    <row r="2038" spans="1:12" s="8" customFormat="1" ht="12.75" x14ac:dyDescent="0.2">
      <c r="A2038" s="94"/>
      <c r="L2038" s="94"/>
    </row>
    <row r="2039" spans="1:12" s="8" customFormat="1" ht="12.75" x14ac:dyDescent="0.2">
      <c r="A2039" s="94"/>
      <c r="L2039" s="94"/>
    </row>
    <row r="2040" spans="1:12" s="8" customFormat="1" ht="12.75" x14ac:dyDescent="0.2">
      <c r="A2040" s="94"/>
      <c r="L2040" s="94"/>
    </row>
    <row r="2041" spans="1:12" s="8" customFormat="1" ht="12.75" x14ac:dyDescent="0.2">
      <c r="A2041" s="94"/>
      <c r="L2041" s="94"/>
    </row>
    <row r="2042" spans="1:12" s="8" customFormat="1" ht="12.75" x14ac:dyDescent="0.2">
      <c r="A2042" s="94"/>
      <c r="L2042" s="94"/>
    </row>
    <row r="2043" spans="1:12" s="8" customFormat="1" ht="12.75" x14ac:dyDescent="0.2">
      <c r="A2043" s="94"/>
      <c r="L2043" s="94"/>
    </row>
    <row r="2044" spans="1:12" s="8" customFormat="1" ht="12.75" x14ac:dyDescent="0.2">
      <c r="A2044" s="94"/>
      <c r="L2044" s="94"/>
    </row>
    <row r="2045" spans="1:12" s="8" customFormat="1" ht="12.75" x14ac:dyDescent="0.2">
      <c r="A2045" s="94"/>
      <c r="L2045" s="94"/>
    </row>
    <row r="2046" spans="1:12" s="8" customFormat="1" ht="12.75" x14ac:dyDescent="0.2">
      <c r="A2046" s="94"/>
      <c r="L2046" s="94"/>
    </row>
    <row r="2047" spans="1:12" s="8" customFormat="1" ht="12.75" x14ac:dyDescent="0.2">
      <c r="A2047" s="94"/>
      <c r="L2047" s="94"/>
    </row>
    <row r="2048" spans="1:12" s="8" customFormat="1" ht="12.75" x14ac:dyDescent="0.2">
      <c r="A2048" s="94"/>
      <c r="L2048" s="94"/>
    </row>
    <row r="2049" spans="1:12" s="8" customFormat="1" ht="12.75" x14ac:dyDescent="0.2">
      <c r="A2049" s="94"/>
      <c r="L2049" s="94"/>
    </row>
    <row r="2050" spans="1:12" s="8" customFormat="1" ht="12.75" x14ac:dyDescent="0.2">
      <c r="A2050" s="94"/>
      <c r="L2050" s="94"/>
    </row>
    <row r="2051" spans="1:12" s="8" customFormat="1" ht="12.75" x14ac:dyDescent="0.2">
      <c r="A2051" s="94"/>
      <c r="L2051" s="94"/>
    </row>
    <row r="2052" spans="1:12" s="8" customFormat="1" ht="12.75" x14ac:dyDescent="0.2">
      <c r="A2052" s="94"/>
      <c r="L2052" s="94"/>
    </row>
    <row r="2053" spans="1:12" s="8" customFormat="1" ht="12.75" x14ac:dyDescent="0.2">
      <c r="A2053" s="94"/>
      <c r="L2053" s="94"/>
    </row>
    <row r="2054" spans="1:12" s="8" customFormat="1" ht="12.75" x14ac:dyDescent="0.2">
      <c r="A2054" s="94"/>
      <c r="L2054" s="94"/>
    </row>
    <row r="2055" spans="1:12" s="8" customFormat="1" ht="12.75" x14ac:dyDescent="0.2">
      <c r="A2055" s="94"/>
      <c r="L2055" s="94"/>
    </row>
    <row r="2056" spans="1:12" s="8" customFormat="1" ht="12.75" x14ac:dyDescent="0.2">
      <c r="A2056" s="94"/>
      <c r="L2056" s="94"/>
    </row>
    <row r="2057" spans="1:12" s="8" customFormat="1" ht="12.75" x14ac:dyDescent="0.2">
      <c r="A2057" s="94"/>
      <c r="L2057" s="94"/>
    </row>
    <row r="2058" spans="1:12" s="8" customFormat="1" ht="12.75" x14ac:dyDescent="0.2">
      <c r="A2058" s="94"/>
      <c r="L2058" s="94"/>
    </row>
    <row r="2059" spans="1:12" s="8" customFormat="1" ht="12.75" x14ac:dyDescent="0.2">
      <c r="A2059" s="94"/>
      <c r="L2059" s="94"/>
    </row>
    <row r="2060" spans="1:12" s="8" customFormat="1" ht="12.75" x14ac:dyDescent="0.2">
      <c r="A2060" s="94"/>
      <c r="L2060" s="94"/>
    </row>
    <row r="2061" spans="1:12" s="8" customFormat="1" ht="12.75" x14ac:dyDescent="0.2">
      <c r="A2061" s="94"/>
      <c r="L2061" s="94"/>
    </row>
    <row r="2062" spans="1:12" s="8" customFormat="1" ht="12.75" x14ac:dyDescent="0.2">
      <c r="A2062" s="94"/>
      <c r="L2062" s="94"/>
    </row>
    <row r="2063" spans="1:12" s="8" customFormat="1" ht="12.75" x14ac:dyDescent="0.2">
      <c r="A2063" s="94"/>
      <c r="L2063" s="94"/>
    </row>
    <row r="2064" spans="1:12" s="8" customFormat="1" ht="12.75" x14ac:dyDescent="0.2">
      <c r="A2064" s="94"/>
      <c r="L2064" s="94"/>
    </row>
    <row r="2065" spans="1:12" s="8" customFormat="1" ht="12.75" x14ac:dyDescent="0.2">
      <c r="A2065" s="94"/>
      <c r="L2065" s="94"/>
    </row>
    <row r="2066" spans="1:12" s="8" customFormat="1" ht="12.75" x14ac:dyDescent="0.2">
      <c r="A2066" s="94"/>
      <c r="L2066" s="94"/>
    </row>
    <row r="2067" spans="1:12" s="8" customFormat="1" ht="12.75" x14ac:dyDescent="0.2">
      <c r="A2067" s="94"/>
      <c r="L2067" s="94"/>
    </row>
    <row r="2068" spans="1:12" s="8" customFormat="1" ht="12.75" x14ac:dyDescent="0.2">
      <c r="A2068" s="94"/>
      <c r="L2068" s="94"/>
    </row>
    <row r="2069" spans="1:12" s="8" customFormat="1" ht="12.75" x14ac:dyDescent="0.2">
      <c r="A2069" s="94"/>
      <c r="L2069" s="94"/>
    </row>
    <row r="2070" spans="1:12" s="8" customFormat="1" ht="12.75" x14ac:dyDescent="0.2">
      <c r="A2070" s="94"/>
      <c r="L2070" s="94"/>
    </row>
    <row r="2071" spans="1:12" s="8" customFormat="1" ht="12.75" x14ac:dyDescent="0.2">
      <c r="A2071" s="94"/>
      <c r="L2071" s="94"/>
    </row>
    <row r="2072" spans="1:12" s="8" customFormat="1" ht="12.75" x14ac:dyDescent="0.2">
      <c r="A2072" s="94"/>
      <c r="L2072" s="94"/>
    </row>
    <row r="2073" spans="1:12" s="8" customFormat="1" ht="12.75" x14ac:dyDescent="0.2">
      <c r="A2073" s="94"/>
      <c r="L2073" s="94"/>
    </row>
    <row r="2074" spans="1:12" s="8" customFormat="1" ht="12.75" x14ac:dyDescent="0.2">
      <c r="A2074" s="94"/>
      <c r="L2074" s="94"/>
    </row>
    <row r="2075" spans="1:12" s="8" customFormat="1" ht="12.75" x14ac:dyDescent="0.2">
      <c r="A2075" s="94"/>
      <c r="L2075" s="94"/>
    </row>
    <row r="2076" spans="1:12" s="8" customFormat="1" ht="12.75" x14ac:dyDescent="0.2">
      <c r="A2076" s="94"/>
      <c r="L2076" s="94"/>
    </row>
    <row r="2077" spans="1:12" s="8" customFormat="1" ht="12.75" x14ac:dyDescent="0.2">
      <c r="A2077" s="94"/>
      <c r="L2077" s="94"/>
    </row>
    <row r="2078" spans="1:12" s="8" customFormat="1" ht="12.75" x14ac:dyDescent="0.2">
      <c r="A2078" s="94"/>
      <c r="L2078" s="94"/>
    </row>
    <row r="2079" spans="1:12" s="8" customFormat="1" ht="12.75" x14ac:dyDescent="0.2">
      <c r="A2079" s="94"/>
      <c r="L2079" s="94"/>
    </row>
    <row r="2080" spans="1:12" s="8" customFormat="1" ht="12.75" x14ac:dyDescent="0.2">
      <c r="A2080" s="94"/>
      <c r="L2080" s="94"/>
    </row>
    <row r="2081" spans="1:12" s="8" customFormat="1" ht="12.75" x14ac:dyDescent="0.2">
      <c r="A2081" s="94"/>
      <c r="L2081" s="94"/>
    </row>
    <row r="2082" spans="1:12" s="8" customFormat="1" ht="12.75" x14ac:dyDescent="0.2">
      <c r="A2082" s="94"/>
      <c r="L2082" s="94"/>
    </row>
    <row r="2083" spans="1:12" s="8" customFormat="1" ht="12.75" x14ac:dyDescent="0.2">
      <c r="A2083" s="94"/>
      <c r="L2083" s="94"/>
    </row>
    <row r="2084" spans="1:12" s="8" customFormat="1" ht="12.75" x14ac:dyDescent="0.2">
      <c r="A2084" s="94"/>
      <c r="L2084" s="94"/>
    </row>
    <row r="2085" spans="1:12" s="8" customFormat="1" ht="12.75" x14ac:dyDescent="0.2">
      <c r="A2085" s="94"/>
      <c r="L2085" s="94"/>
    </row>
    <row r="2086" spans="1:12" s="8" customFormat="1" ht="12.75" x14ac:dyDescent="0.2">
      <c r="A2086" s="94"/>
      <c r="L2086" s="94"/>
    </row>
    <row r="2087" spans="1:12" s="8" customFormat="1" ht="12.75" x14ac:dyDescent="0.2">
      <c r="A2087" s="94"/>
      <c r="L2087" s="94"/>
    </row>
    <row r="2088" spans="1:12" s="8" customFormat="1" ht="12.75" x14ac:dyDescent="0.2">
      <c r="A2088" s="94"/>
      <c r="L2088" s="94"/>
    </row>
    <row r="2089" spans="1:12" s="8" customFormat="1" ht="12.75" x14ac:dyDescent="0.2">
      <c r="A2089" s="94"/>
      <c r="L2089" s="94"/>
    </row>
    <row r="2090" spans="1:12" s="8" customFormat="1" ht="12.75" x14ac:dyDescent="0.2">
      <c r="A2090" s="94"/>
      <c r="L2090" s="94"/>
    </row>
    <row r="2091" spans="1:12" s="8" customFormat="1" ht="12.75" x14ac:dyDescent="0.2">
      <c r="A2091" s="94"/>
      <c r="L2091" s="94"/>
    </row>
    <row r="2092" spans="1:12" s="8" customFormat="1" ht="12.75" x14ac:dyDescent="0.2">
      <c r="A2092" s="94"/>
      <c r="L2092" s="94"/>
    </row>
    <row r="2093" spans="1:12" s="8" customFormat="1" ht="12.75" x14ac:dyDescent="0.2">
      <c r="A2093" s="94"/>
      <c r="L2093" s="94"/>
    </row>
    <row r="2094" spans="1:12" s="8" customFormat="1" ht="12.75" x14ac:dyDescent="0.2">
      <c r="A2094" s="94"/>
      <c r="L2094" s="94"/>
    </row>
    <row r="2095" spans="1:12" s="8" customFormat="1" ht="12.75" x14ac:dyDescent="0.2">
      <c r="A2095" s="94"/>
      <c r="L2095" s="94"/>
    </row>
    <row r="2096" spans="1:12" s="8" customFormat="1" ht="12.75" x14ac:dyDescent="0.2">
      <c r="A2096" s="94"/>
      <c r="L2096" s="94"/>
    </row>
    <row r="2097" spans="1:12" s="8" customFormat="1" ht="12.75" x14ac:dyDescent="0.2">
      <c r="A2097" s="94"/>
      <c r="L2097" s="94"/>
    </row>
    <row r="2098" spans="1:12" s="8" customFormat="1" ht="12.75" x14ac:dyDescent="0.2">
      <c r="A2098" s="94"/>
      <c r="L2098" s="94"/>
    </row>
    <row r="2099" spans="1:12" s="8" customFormat="1" ht="12.75" x14ac:dyDescent="0.2">
      <c r="A2099" s="94"/>
      <c r="L2099" s="94"/>
    </row>
    <row r="2100" spans="1:12" s="8" customFormat="1" ht="12.75" x14ac:dyDescent="0.2">
      <c r="A2100" s="94"/>
      <c r="L2100" s="94"/>
    </row>
    <row r="2101" spans="1:12" s="8" customFormat="1" ht="12.75" x14ac:dyDescent="0.2">
      <c r="A2101" s="94"/>
      <c r="L2101" s="94"/>
    </row>
    <row r="2102" spans="1:12" s="8" customFormat="1" ht="12.75" x14ac:dyDescent="0.2">
      <c r="A2102" s="94"/>
      <c r="L2102" s="94"/>
    </row>
    <row r="2103" spans="1:12" s="8" customFormat="1" ht="12.75" x14ac:dyDescent="0.2">
      <c r="A2103" s="94"/>
      <c r="L2103" s="94"/>
    </row>
    <row r="2104" spans="1:12" s="8" customFormat="1" ht="12.75" x14ac:dyDescent="0.2">
      <c r="A2104" s="94"/>
      <c r="L2104" s="94"/>
    </row>
    <row r="2105" spans="1:12" s="8" customFormat="1" ht="12.75" x14ac:dyDescent="0.2">
      <c r="A2105" s="94"/>
      <c r="L2105" s="94"/>
    </row>
    <row r="2106" spans="1:12" s="8" customFormat="1" ht="12.75" x14ac:dyDescent="0.2">
      <c r="A2106" s="94"/>
      <c r="L2106" s="94"/>
    </row>
    <row r="2107" spans="1:12" s="8" customFormat="1" ht="12.75" x14ac:dyDescent="0.2">
      <c r="A2107" s="94"/>
      <c r="L2107" s="94"/>
    </row>
    <row r="2108" spans="1:12" s="8" customFormat="1" ht="12.75" x14ac:dyDescent="0.2">
      <c r="A2108" s="94"/>
      <c r="L2108" s="94"/>
    </row>
    <row r="2109" spans="1:12" s="8" customFormat="1" ht="12.75" x14ac:dyDescent="0.2">
      <c r="A2109" s="94"/>
      <c r="L2109" s="94"/>
    </row>
    <row r="2110" spans="1:12" s="8" customFormat="1" ht="12.75" x14ac:dyDescent="0.2">
      <c r="A2110" s="94"/>
      <c r="L2110" s="94"/>
    </row>
    <row r="2111" spans="1:12" s="8" customFormat="1" ht="12.75" x14ac:dyDescent="0.2">
      <c r="A2111" s="94"/>
      <c r="L2111" s="94"/>
    </row>
    <row r="2112" spans="1:12" s="8" customFormat="1" ht="12.75" x14ac:dyDescent="0.2">
      <c r="A2112" s="94"/>
      <c r="L2112" s="94"/>
    </row>
    <row r="2113" spans="1:12" s="8" customFormat="1" ht="12.75" x14ac:dyDescent="0.2">
      <c r="A2113" s="94"/>
      <c r="L2113" s="94"/>
    </row>
    <row r="2114" spans="1:12" s="8" customFormat="1" ht="12.75" x14ac:dyDescent="0.2">
      <c r="A2114" s="94"/>
      <c r="L2114" s="94"/>
    </row>
    <row r="2115" spans="1:12" s="8" customFormat="1" ht="12.75" x14ac:dyDescent="0.2">
      <c r="A2115" s="94"/>
      <c r="L2115" s="94"/>
    </row>
    <row r="2116" spans="1:12" s="8" customFormat="1" ht="12.75" x14ac:dyDescent="0.2">
      <c r="A2116" s="94"/>
      <c r="L2116" s="94"/>
    </row>
    <row r="2117" spans="1:12" s="8" customFormat="1" ht="12.75" x14ac:dyDescent="0.2">
      <c r="A2117" s="94"/>
      <c r="L2117" s="94"/>
    </row>
    <row r="2118" spans="1:12" s="8" customFormat="1" ht="12.75" x14ac:dyDescent="0.2">
      <c r="A2118" s="94"/>
      <c r="L2118" s="94"/>
    </row>
    <row r="2119" spans="1:12" s="8" customFormat="1" ht="12.75" x14ac:dyDescent="0.2">
      <c r="A2119" s="94"/>
      <c r="L2119" s="94"/>
    </row>
    <row r="2120" spans="1:12" s="8" customFormat="1" ht="12.75" x14ac:dyDescent="0.2">
      <c r="A2120" s="94"/>
      <c r="L2120" s="94"/>
    </row>
    <row r="2121" spans="1:12" s="8" customFormat="1" ht="12.75" x14ac:dyDescent="0.2">
      <c r="A2121" s="94"/>
      <c r="L2121" s="94"/>
    </row>
    <row r="2122" spans="1:12" s="8" customFormat="1" ht="12.75" x14ac:dyDescent="0.2">
      <c r="A2122" s="94"/>
      <c r="L2122" s="94"/>
    </row>
    <row r="2123" spans="1:12" s="8" customFormat="1" ht="12.75" x14ac:dyDescent="0.2">
      <c r="A2123" s="94"/>
      <c r="L2123" s="94"/>
    </row>
    <row r="2124" spans="1:12" s="8" customFormat="1" ht="12.75" x14ac:dyDescent="0.2">
      <c r="A2124" s="94"/>
      <c r="L2124" s="94"/>
    </row>
    <row r="2125" spans="1:12" s="8" customFormat="1" ht="12.75" x14ac:dyDescent="0.2">
      <c r="A2125" s="94"/>
      <c r="L2125" s="94"/>
    </row>
    <row r="2126" spans="1:12" s="8" customFormat="1" ht="12.75" x14ac:dyDescent="0.2">
      <c r="A2126" s="94"/>
      <c r="L2126" s="94"/>
    </row>
    <row r="2127" spans="1:12" s="8" customFormat="1" ht="12.75" x14ac:dyDescent="0.2">
      <c r="A2127" s="94"/>
      <c r="L2127" s="94"/>
    </row>
    <row r="2128" spans="1:12" s="8" customFormat="1" ht="12.75" x14ac:dyDescent="0.2">
      <c r="A2128" s="94"/>
      <c r="L2128" s="94"/>
    </row>
    <row r="2129" spans="1:12" s="8" customFormat="1" ht="12.75" x14ac:dyDescent="0.2">
      <c r="A2129" s="94"/>
      <c r="L2129" s="94"/>
    </row>
    <row r="2130" spans="1:12" s="8" customFormat="1" ht="12.75" x14ac:dyDescent="0.2">
      <c r="A2130" s="94"/>
      <c r="L2130" s="94"/>
    </row>
    <row r="2131" spans="1:12" s="8" customFormat="1" ht="12.75" x14ac:dyDescent="0.2">
      <c r="A2131" s="94"/>
      <c r="L2131" s="94"/>
    </row>
    <row r="2132" spans="1:12" s="8" customFormat="1" ht="12.75" x14ac:dyDescent="0.2">
      <c r="A2132" s="94"/>
      <c r="L2132" s="94"/>
    </row>
    <row r="2133" spans="1:12" s="8" customFormat="1" ht="12.75" x14ac:dyDescent="0.2">
      <c r="A2133" s="94"/>
      <c r="L2133" s="94"/>
    </row>
    <row r="2134" spans="1:12" s="8" customFormat="1" ht="12.75" x14ac:dyDescent="0.2">
      <c r="A2134" s="94"/>
      <c r="L2134" s="94"/>
    </row>
    <row r="2135" spans="1:12" s="8" customFormat="1" ht="12.75" x14ac:dyDescent="0.2">
      <c r="A2135" s="94"/>
      <c r="L2135" s="94"/>
    </row>
    <row r="2136" spans="1:12" s="8" customFormat="1" ht="12.75" x14ac:dyDescent="0.2">
      <c r="A2136" s="94"/>
      <c r="L2136" s="94"/>
    </row>
    <row r="2137" spans="1:12" s="8" customFormat="1" ht="12.75" x14ac:dyDescent="0.2">
      <c r="A2137" s="94"/>
      <c r="L2137" s="94"/>
    </row>
    <row r="2138" spans="1:12" s="8" customFormat="1" ht="12.75" x14ac:dyDescent="0.2">
      <c r="A2138" s="94"/>
      <c r="L2138" s="94"/>
    </row>
    <row r="2139" spans="1:12" s="8" customFormat="1" ht="12.75" x14ac:dyDescent="0.2">
      <c r="A2139" s="94"/>
      <c r="L2139" s="94"/>
    </row>
    <row r="2140" spans="1:12" s="8" customFormat="1" ht="12.75" x14ac:dyDescent="0.2">
      <c r="A2140" s="94"/>
      <c r="L2140" s="94"/>
    </row>
    <row r="2141" spans="1:12" s="8" customFormat="1" ht="12.75" x14ac:dyDescent="0.2">
      <c r="A2141" s="94"/>
      <c r="L2141" s="94"/>
    </row>
    <row r="2142" spans="1:12" s="8" customFormat="1" ht="12.75" x14ac:dyDescent="0.2">
      <c r="A2142" s="94"/>
      <c r="L2142" s="94"/>
    </row>
    <row r="2143" spans="1:12" s="8" customFormat="1" ht="12.75" x14ac:dyDescent="0.2">
      <c r="A2143" s="94"/>
      <c r="L2143" s="94"/>
    </row>
    <row r="2144" spans="1:12" s="8" customFormat="1" ht="12.75" x14ac:dyDescent="0.2">
      <c r="A2144" s="94"/>
      <c r="L2144" s="94"/>
    </row>
    <row r="2145" spans="1:12" s="8" customFormat="1" ht="12.75" x14ac:dyDescent="0.2">
      <c r="A2145" s="94"/>
      <c r="L2145" s="94"/>
    </row>
    <row r="2146" spans="1:12" s="8" customFormat="1" ht="12.75" x14ac:dyDescent="0.2">
      <c r="A2146" s="94"/>
      <c r="L2146" s="94"/>
    </row>
    <row r="2147" spans="1:12" s="8" customFormat="1" ht="12.75" x14ac:dyDescent="0.2">
      <c r="A2147" s="94"/>
      <c r="L2147" s="94"/>
    </row>
    <row r="2148" spans="1:12" s="8" customFormat="1" ht="12.75" x14ac:dyDescent="0.2">
      <c r="A2148" s="94"/>
      <c r="L2148" s="94"/>
    </row>
    <row r="2149" spans="1:12" s="8" customFormat="1" ht="12.75" x14ac:dyDescent="0.2">
      <c r="A2149" s="94"/>
      <c r="L2149" s="94"/>
    </row>
    <row r="2150" spans="1:12" s="8" customFormat="1" ht="12.75" x14ac:dyDescent="0.2">
      <c r="A2150" s="94"/>
      <c r="L2150" s="94"/>
    </row>
    <row r="2151" spans="1:12" s="8" customFormat="1" ht="12.75" x14ac:dyDescent="0.2">
      <c r="A2151" s="94"/>
      <c r="L2151" s="94"/>
    </row>
    <row r="2152" spans="1:12" s="8" customFormat="1" ht="12.75" x14ac:dyDescent="0.2">
      <c r="A2152" s="94"/>
      <c r="L2152" s="94"/>
    </row>
    <row r="2153" spans="1:12" s="8" customFormat="1" ht="12.75" x14ac:dyDescent="0.2">
      <c r="A2153" s="94"/>
      <c r="L2153" s="94"/>
    </row>
    <row r="2154" spans="1:12" s="8" customFormat="1" ht="12.75" x14ac:dyDescent="0.2">
      <c r="A2154" s="94"/>
      <c r="L2154" s="94"/>
    </row>
    <row r="2155" spans="1:12" s="8" customFormat="1" ht="12.75" x14ac:dyDescent="0.2">
      <c r="A2155" s="94"/>
      <c r="L2155" s="94"/>
    </row>
    <row r="2156" spans="1:12" s="8" customFormat="1" ht="12.75" x14ac:dyDescent="0.2">
      <c r="A2156" s="94"/>
      <c r="L2156" s="94"/>
    </row>
    <row r="2157" spans="1:12" s="8" customFormat="1" ht="12.75" x14ac:dyDescent="0.2">
      <c r="A2157" s="94"/>
      <c r="L2157" s="94"/>
    </row>
    <row r="2158" spans="1:12" s="8" customFormat="1" ht="12.75" x14ac:dyDescent="0.2">
      <c r="A2158" s="94"/>
      <c r="L2158" s="94"/>
    </row>
    <row r="2159" spans="1:12" s="8" customFormat="1" ht="12.75" x14ac:dyDescent="0.2">
      <c r="A2159" s="94"/>
      <c r="L2159" s="94"/>
    </row>
    <row r="2160" spans="1:12" s="8" customFormat="1" ht="12.75" x14ac:dyDescent="0.2">
      <c r="A2160" s="94"/>
      <c r="L2160" s="94"/>
    </row>
    <row r="2161" spans="1:12" s="8" customFormat="1" ht="12.75" x14ac:dyDescent="0.2">
      <c r="A2161" s="94"/>
      <c r="L2161" s="94"/>
    </row>
    <row r="2162" spans="1:12" s="8" customFormat="1" ht="12.75" x14ac:dyDescent="0.2">
      <c r="A2162" s="94"/>
      <c r="L2162" s="94"/>
    </row>
    <row r="2163" spans="1:12" s="8" customFormat="1" ht="12.75" x14ac:dyDescent="0.2">
      <c r="A2163" s="94"/>
      <c r="L2163" s="94"/>
    </row>
    <row r="2164" spans="1:12" s="8" customFormat="1" ht="12.75" x14ac:dyDescent="0.2">
      <c r="A2164" s="94"/>
      <c r="L2164" s="94"/>
    </row>
    <row r="2165" spans="1:12" s="8" customFormat="1" ht="12.75" x14ac:dyDescent="0.2">
      <c r="A2165" s="94"/>
      <c r="L2165" s="94"/>
    </row>
    <row r="2166" spans="1:12" s="8" customFormat="1" ht="12.75" x14ac:dyDescent="0.2">
      <c r="A2166" s="94"/>
      <c r="L2166" s="94"/>
    </row>
    <row r="2167" spans="1:12" s="8" customFormat="1" ht="12.75" x14ac:dyDescent="0.2">
      <c r="A2167" s="94"/>
      <c r="L2167" s="94"/>
    </row>
    <row r="2168" spans="1:12" s="8" customFormat="1" ht="12.75" x14ac:dyDescent="0.2">
      <c r="A2168" s="94"/>
      <c r="L2168" s="94"/>
    </row>
    <row r="2169" spans="1:12" s="8" customFormat="1" ht="12.75" x14ac:dyDescent="0.2">
      <c r="A2169" s="94"/>
      <c r="L2169" s="94"/>
    </row>
    <row r="2170" spans="1:12" s="8" customFormat="1" ht="12.75" x14ac:dyDescent="0.2">
      <c r="A2170" s="94"/>
      <c r="L2170" s="94"/>
    </row>
    <row r="2171" spans="1:12" s="8" customFormat="1" ht="12.75" x14ac:dyDescent="0.2">
      <c r="A2171" s="94"/>
      <c r="L2171" s="94"/>
    </row>
    <row r="2172" spans="1:12" s="8" customFormat="1" ht="12.75" x14ac:dyDescent="0.2">
      <c r="A2172" s="94"/>
      <c r="L2172" s="94"/>
    </row>
    <row r="2173" spans="1:12" s="8" customFormat="1" ht="12.75" x14ac:dyDescent="0.2">
      <c r="A2173" s="94"/>
      <c r="L2173" s="94"/>
    </row>
    <row r="2174" spans="1:12" s="8" customFormat="1" ht="12.75" x14ac:dyDescent="0.2">
      <c r="A2174" s="94"/>
      <c r="L2174" s="94"/>
    </row>
    <row r="2175" spans="1:12" s="8" customFormat="1" ht="12.75" x14ac:dyDescent="0.2">
      <c r="A2175" s="94"/>
      <c r="L2175" s="94"/>
    </row>
    <row r="2176" spans="1:12" s="8" customFormat="1" ht="12.75" x14ac:dyDescent="0.2">
      <c r="A2176" s="94"/>
      <c r="L2176" s="94"/>
    </row>
    <row r="2177" spans="1:12" s="8" customFormat="1" ht="12.75" x14ac:dyDescent="0.2">
      <c r="A2177" s="94"/>
      <c r="L2177" s="94"/>
    </row>
    <row r="2178" spans="1:12" s="8" customFormat="1" ht="12.75" x14ac:dyDescent="0.2">
      <c r="A2178" s="94"/>
      <c r="L2178" s="94"/>
    </row>
    <row r="2179" spans="1:12" s="8" customFormat="1" ht="12.75" x14ac:dyDescent="0.2">
      <c r="A2179" s="94"/>
      <c r="L2179" s="94"/>
    </row>
    <row r="2180" spans="1:12" s="8" customFormat="1" ht="12.75" x14ac:dyDescent="0.2">
      <c r="A2180" s="94"/>
      <c r="L2180" s="94"/>
    </row>
    <row r="2181" spans="1:12" s="8" customFormat="1" ht="12.75" x14ac:dyDescent="0.2">
      <c r="A2181" s="94"/>
      <c r="L2181" s="94"/>
    </row>
    <row r="2182" spans="1:12" s="8" customFormat="1" ht="12.75" x14ac:dyDescent="0.2">
      <c r="A2182" s="94"/>
      <c r="L2182" s="94"/>
    </row>
    <row r="2183" spans="1:12" s="8" customFormat="1" ht="12.75" x14ac:dyDescent="0.2">
      <c r="A2183" s="94"/>
      <c r="L2183" s="94"/>
    </row>
    <row r="2184" spans="1:12" s="8" customFormat="1" ht="12.75" x14ac:dyDescent="0.2">
      <c r="A2184" s="94"/>
      <c r="L2184" s="94"/>
    </row>
    <row r="2185" spans="1:12" s="8" customFormat="1" ht="12.75" x14ac:dyDescent="0.2">
      <c r="A2185" s="94"/>
      <c r="L2185" s="94"/>
    </row>
    <row r="2186" spans="1:12" s="8" customFormat="1" ht="12.75" x14ac:dyDescent="0.2">
      <c r="A2186" s="94"/>
      <c r="L2186" s="94"/>
    </row>
    <row r="2187" spans="1:12" s="8" customFormat="1" ht="12.75" x14ac:dyDescent="0.2">
      <c r="A2187" s="94"/>
      <c r="L2187" s="94"/>
    </row>
    <row r="2188" spans="1:12" s="8" customFormat="1" ht="12.75" x14ac:dyDescent="0.2">
      <c r="A2188" s="94"/>
      <c r="L2188" s="94"/>
    </row>
    <row r="2189" spans="1:12" s="8" customFormat="1" ht="12.75" x14ac:dyDescent="0.2">
      <c r="A2189" s="94"/>
      <c r="L2189" s="94"/>
    </row>
    <row r="2190" spans="1:12" s="8" customFormat="1" ht="12.75" x14ac:dyDescent="0.2">
      <c r="A2190" s="94"/>
      <c r="L2190" s="94"/>
    </row>
    <row r="2191" spans="1:12" s="8" customFormat="1" ht="12.75" x14ac:dyDescent="0.2">
      <c r="A2191" s="94"/>
      <c r="L2191" s="94"/>
    </row>
    <row r="2192" spans="1:12" s="8" customFormat="1" ht="12.75" x14ac:dyDescent="0.2">
      <c r="A2192" s="94"/>
      <c r="L2192" s="94"/>
    </row>
    <row r="2193" spans="1:12" s="8" customFormat="1" ht="12.75" x14ac:dyDescent="0.2">
      <c r="A2193" s="94"/>
      <c r="L2193" s="94"/>
    </row>
    <row r="2194" spans="1:12" s="8" customFormat="1" ht="12.75" x14ac:dyDescent="0.2">
      <c r="A2194" s="94"/>
      <c r="L2194" s="94"/>
    </row>
    <row r="2195" spans="1:12" s="8" customFormat="1" ht="12.75" x14ac:dyDescent="0.2">
      <c r="A2195" s="94"/>
      <c r="L2195" s="94"/>
    </row>
    <row r="2196" spans="1:12" s="8" customFormat="1" ht="12.75" x14ac:dyDescent="0.2">
      <c r="A2196" s="94"/>
      <c r="L2196" s="94"/>
    </row>
    <row r="2197" spans="1:12" s="8" customFormat="1" ht="12.75" x14ac:dyDescent="0.2">
      <c r="A2197" s="94"/>
      <c r="L2197" s="94"/>
    </row>
    <row r="2198" spans="1:12" s="8" customFormat="1" ht="12.75" x14ac:dyDescent="0.2">
      <c r="A2198" s="94"/>
      <c r="L2198" s="94"/>
    </row>
    <row r="2199" spans="1:12" s="8" customFormat="1" ht="12.75" x14ac:dyDescent="0.2">
      <c r="A2199" s="94"/>
      <c r="L2199" s="94"/>
    </row>
    <row r="2200" spans="1:12" s="8" customFormat="1" ht="12.75" x14ac:dyDescent="0.2">
      <c r="A2200" s="94"/>
      <c r="L2200" s="94"/>
    </row>
    <row r="2201" spans="1:12" s="8" customFormat="1" ht="12.75" x14ac:dyDescent="0.2">
      <c r="A2201" s="94"/>
      <c r="L2201" s="94"/>
    </row>
    <row r="2202" spans="1:12" s="8" customFormat="1" ht="12.75" x14ac:dyDescent="0.2">
      <c r="A2202" s="94"/>
      <c r="L2202" s="94"/>
    </row>
    <row r="2203" spans="1:12" s="8" customFormat="1" ht="12.75" x14ac:dyDescent="0.2">
      <c r="A2203" s="94"/>
      <c r="L2203" s="94"/>
    </row>
    <row r="2204" spans="1:12" s="8" customFormat="1" ht="12.75" x14ac:dyDescent="0.2">
      <c r="A2204" s="94"/>
      <c r="L2204" s="94"/>
    </row>
    <row r="2205" spans="1:12" s="8" customFormat="1" ht="12.75" x14ac:dyDescent="0.2">
      <c r="A2205" s="94"/>
      <c r="L2205" s="94"/>
    </row>
    <row r="2206" spans="1:12" s="8" customFormat="1" ht="12.75" x14ac:dyDescent="0.2">
      <c r="A2206" s="94"/>
      <c r="L2206" s="94"/>
    </row>
    <row r="2207" spans="1:12" s="8" customFormat="1" ht="12.75" x14ac:dyDescent="0.2">
      <c r="A2207" s="94"/>
      <c r="L2207" s="94"/>
    </row>
    <row r="2208" spans="1:12" s="8" customFormat="1" ht="12.75" x14ac:dyDescent="0.2">
      <c r="A2208" s="94"/>
      <c r="L2208" s="94"/>
    </row>
    <row r="2209" spans="1:12" s="8" customFormat="1" ht="12.75" x14ac:dyDescent="0.2">
      <c r="A2209" s="94"/>
      <c r="L2209" s="94"/>
    </row>
    <row r="2210" spans="1:12" s="8" customFormat="1" ht="12.75" x14ac:dyDescent="0.2">
      <c r="A2210" s="94"/>
      <c r="L2210" s="94"/>
    </row>
    <row r="2211" spans="1:12" s="8" customFormat="1" ht="12.75" x14ac:dyDescent="0.2">
      <c r="A2211" s="94"/>
      <c r="L2211" s="94"/>
    </row>
    <row r="2212" spans="1:12" s="8" customFormat="1" ht="12.75" x14ac:dyDescent="0.2">
      <c r="A2212" s="94"/>
      <c r="L2212" s="94"/>
    </row>
    <row r="2213" spans="1:12" s="8" customFormat="1" ht="12.75" x14ac:dyDescent="0.2">
      <c r="A2213" s="94"/>
      <c r="L2213" s="94"/>
    </row>
    <row r="2214" spans="1:12" s="8" customFormat="1" ht="12.75" x14ac:dyDescent="0.2">
      <c r="A2214" s="94"/>
      <c r="L2214" s="94"/>
    </row>
    <row r="2215" spans="1:12" s="8" customFormat="1" ht="12.75" x14ac:dyDescent="0.2">
      <c r="A2215" s="94"/>
      <c r="L2215" s="94"/>
    </row>
    <row r="2216" spans="1:12" s="8" customFormat="1" ht="12.75" x14ac:dyDescent="0.2">
      <c r="A2216" s="94"/>
      <c r="L2216" s="94"/>
    </row>
    <row r="2217" spans="1:12" s="8" customFormat="1" ht="12.75" x14ac:dyDescent="0.2">
      <c r="A2217" s="94"/>
      <c r="L2217" s="94"/>
    </row>
    <row r="2218" spans="1:12" s="8" customFormat="1" ht="12.75" x14ac:dyDescent="0.2">
      <c r="A2218" s="94"/>
      <c r="L2218" s="94"/>
    </row>
    <row r="2219" spans="1:12" s="8" customFormat="1" ht="12.75" x14ac:dyDescent="0.2">
      <c r="A2219" s="94"/>
      <c r="L2219" s="94"/>
    </row>
    <row r="2220" spans="1:12" s="8" customFormat="1" ht="12.75" x14ac:dyDescent="0.2">
      <c r="A2220" s="94"/>
      <c r="L2220" s="94"/>
    </row>
    <row r="2221" spans="1:12" s="8" customFormat="1" ht="12.75" x14ac:dyDescent="0.2">
      <c r="A2221" s="94"/>
      <c r="L2221" s="94"/>
    </row>
    <row r="2222" spans="1:12" s="8" customFormat="1" ht="12.75" x14ac:dyDescent="0.2">
      <c r="A2222" s="94"/>
      <c r="L2222" s="94"/>
    </row>
    <row r="2223" spans="1:12" s="8" customFormat="1" ht="12.75" x14ac:dyDescent="0.2">
      <c r="A2223" s="94"/>
      <c r="L2223" s="94"/>
    </row>
    <row r="2224" spans="1:12" s="8" customFormat="1" ht="12.75" x14ac:dyDescent="0.2">
      <c r="A2224" s="94"/>
      <c r="L2224" s="94"/>
    </row>
    <row r="2225" spans="1:12" s="8" customFormat="1" ht="12.75" x14ac:dyDescent="0.2">
      <c r="A2225" s="94"/>
      <c r="L2225" s="94"/>
    </row>
    <row r="2226" spans="1:12" s="8" customFormat="1" ht="12.75" x14ac:dyDescent="0.2">
      <c r="A2226" s="94"/>
      <c r="L2226" s="94"/>
    </row>
    <row r="2227" spans="1:12" s="8" customFormat="1" ht="12.75" x14ac:dyDescent="0.2">
      <c r="A2227" s="94"/>
      <c r="L2227" s="94"/>
    </row>
    <row r="2228" spans="1:12" s="8" customFormat="1" ht="12.75" x14ac:dyDescent="0.2">
      <c r="A2228" s="94"/>
      <c r="L2228" s="94"/>
    </row>
    <row r="2229" spans="1:12" s="8" customFormat="1" ht="12.75" x14ac:dyDescent="0.2">
      <c r="A2229" s="94"/>
      <c r="L2229" s="94"/>
    </row>
    <row r="2230" spans="1:12" s="8" customFormat="1" ht="12.75" x14ac:dyDescent="0.2">
      <c r="A2230" s="94"/>
      <c r="L2230" s="94"/>
    </row>
    <row r="2231" spans="1:12" s="8" customFormat="1" ht="12.75" x14ac:dyDescent="0.2">
      <c r="A2231" s="94"/>
      <c r="L2231" s="94"/>
    </row>
    <row r="2232" spans="1:12" s="8" customFormat="1" ht="12.75" x14ac:dyDescent="0.2">
      <c r="A2232" s="94"/>
      <c r="L2232" s="94"/>
    </row>
    <row r="2233" spans="1:12" s="8" customFormat="1" ht="12.75" x14ac:dyDescent="0.2">
      <c r="A2233" s="94"/>
      <c r="L2233" s="94"/>
    </row>
    <row r="2234" spans="1:12" s="8" customFormat="1" ht="12.75" x14ac:dyDescent="0.2">
      <c r="A2234" s="94"/>
      <c r="L2234" s="94"/>
    </row>
    <row r="2235" spans="1:12" s="8" customFormat="1" ht="12.75" x14ac:dyDescent="0.2">
      <c r="A2235" s="94"/>
      <c r="L2235" s="94"/>
    </row>
    <row r="2236" spans="1:12" s="8" customFormat="1" ht="12.75" x14ac:dyDescent="0.2">
      <c r="A2236" s="94"/>
      <c r="L2236" s="94"/>
    </row>
    <row r="2237" spans="1:12" s="8" customFormat="1" ht="12.75" x14ac:dyDescent="0.2">
      <c r="A2237" s="94"/>
      <c r="L2237" s="94"/>
    </row>
    <row r="2238" spans="1:12" s="8" customFormat="1" ht="12.75" x14ac:dyDescent="0.2">
      <c r="A2238" s="94"/>
      <c r="L2238" s="94"/>
    </row>
    <row r="2239" spans="1:12" s="8" customFormat="1" ht="12.75" x14ac:dyDescent="0.2">
      <c r="A2239" s="94"/>
      <c r="L2239" s="94"/>
    </row>
    <row r="2240" spans="1:12" s="8" customFormat="1" ht="12.75" x14ac:dyDescent="0.2">
      <c r="A2240" s="94"/>
      <c r="L2240" s="94"/>
    </row>
    <row r="2241" spans="1:12" s="8" customFormat="1" ht="12.75" x14ac:dyDescent="0.2">
      <c r="A2241" s="94"/>
      <c r="L2241" s="94"/>
    </row>
    <row r="2242" spans="1:12" s="8" customFormat="1" ht="12.75" x14ac:dyDescent="0.2">
      <c r="A2242" s="94"/>
      <c r="L2242" s="94"/>
    </row>
    <row r="2243" spans="1:12" s="8" customFormat="1" ht="12.75" x14ac:dyDescent="0.2">
      <c r="A2243" s="94"/>
      <c r="L2243" s="94"/>
    </row>
    <row r="2244" spans="1:12" s="8" customFormat="1" ht="12.75" x14ac:dyDescent="0.2">
      <c r="A2244" s="94"/>
      <c r="L2244" s="94"/>
    </row>
    <row r="2245" spans="1:12" s="8" customFormat="1" ht="12.75" x14ac:dyDescent="0.2">
      <c r="A2245" s="94"/>
      <c r="L2245" s="94"/>
    </row>
    <row r="2246" spans="1:12" s="8" customFormat="1" ht="12.75" x14ac:dyDescent="0.2">
      <c r="A2246" s="94"/>
      <c r="L2246" s="94"/>
    </row>
    <row r="2247" spans="1:12" s="8" customFormat="1" ht="12.75" x14ac:dyDescent="0.2">
      <c r="A2247" s="94"/>
      <c r="L2247" s="94"/>
    </row>
    <row r="2248" spans="1:12" s="8" customFormat="1" ht="12.75" x14ac:dyDescent="0.2">
      <c r="A2248" s="94"/>
      <c r="L2248" s="94"/>
    </row>
    <row r="2249" spans="1:12" s="8" customFormat="1" ht="12.75" x14ac:dyDescent="0.2">
      <c r="A2249" s="94"/>
      <c r="L2249" s="94"/>
    </row>
    <row r="2250" spans="1:12" s="8" customFormat="1" ht="12.75" x14ac:dyDescent="0.2">
      <c r="A2250" s="94"/>
      <c r="L2250" s="94"/>
    </row>
    <row r="2251" spans="1:12" s="8" customFormat="1" ht="12.75" x14ac:dyDescent="0.2">
      <c r="A2251" s="94"/>
      <c r="L2251" s="94"/>
    </row>
    <row r="2252" spans="1:12" s="8" customFormat="1" ht="12.75" x14ac:dyDescent="0.2">
      <c r="A2252" s="94"/>
      <c r="L2252" s="94"/>
    </row>
    <row r="2253" spans="1:12" s="8" customFormat="1" ht="12.75" x14ac:dyDescent="0.2">
      <c r="A2253" s="94"/>
      <c r="L2253" s="94"/>
    </row>
    <row r="2254" spans="1:12" s="8" customFormat="1" ht="12.75" x14ac:dyDescent="0.2">
      <c r="A2254" s="94"/>
      <c r="L2254" s="94"/>
    </row>
    <row r="2255" spans="1:12" s="8" customFormat="1" ht="12.75" x14ac:dyDescent="0.2">
      <c r="A2255" s="94"/>
      <c r="L2255" s="94"/>
    </row>
    <row r="2256" spans="1:12" s="8" customFormat="1" ht="12.75" x14ac:dyDescent="0.2">
      <c r="A2256" s="94"/>
      <c r="L2256" s="94"/>
    </row>
    <row r="2257" spans="1:12" s="8" customFormat="1" ht="12.75" x14ac:dyDescent="0.2">
      <c r="A2257" s="94"/>
      <c r="L2257" s="94"/>
    </row>
    <row r="2258" spans="1:12" s="8" customFormat="1" ht="12.75" x14ac:dyDescent="0.2">
      <c r="A2258" s="94"/>
      <c r="L2258" s="94"/>
    </row>
    <row r="2259" spans="1:12" s="8" customFormat="1" ht="12.75" x14ac:dyDescent="0.2">
      <c r="A2259" s="94"/>
      <c r="L2259" s="94"/>
    </row>
    <row r="2260" spans="1:12" s="8" customFormat="1" ht="12.75" x14ac:dyDescent="0.2">
      <c r="A2260" s="94"/>
      <c r="L2260" s="94"/>
    </row>
    <row r="2261" spans="1:12" s="8" customFormat="1" ht="12.75" x14ac:dyDescent="0.2">
      <c r="A2261" s="94"/>
      <c r="L2261" s="94"/>
    </row>
    <row r="2262" spans="1:12" s="8" customFormat="1" ht="12.75" x14ac:dyDescent="0.2">
      <c r="A2262" s="94"/>
      <c r="L2262" s="94"/>
    </row>
    <row r="2263" spans="1:12" s="8" customFormat="1" ht="12.75" x14ac:dyDescent="0.2">
      <c r="A2263" s="94"/>
      <c r="L2263" s="94"/>
    </row>
    <row r="2264" spans="1:12" s="8" customFormat="1" ht="12.75" x14ac:dyDescent="0.2">
      <c r="A2264" s="94"/>
      <c r="L2264" s="94"/>
    </row>
    <row r="2265" spans="1:12" s="8" customFormat="1" ht="12.75" x14ac:dyDescent="0.2">
      <c r="A2265" s="94"/>
      <c r="L2265" s="94"/>
    </row>
    <row r="2266" spans="1:12" s="8" customFormat="1" ht="12.75" x14ac:dyDescent="0.2">
      <c r="A2266" s="94"/>
      <c r="L2266" s="94"/>
    </row>
    <row r="2267" spans="1:12" s="8" customFormat="1" ht="12.75" x14ac:dyDescent="0.2">
      <c r="A2267" s="94"/>
      <c r="L2267" s="94"/>
    </row>
    <row r="2268" spans="1:12" s="8" customFormat="1" ht="12.75" x14ac:dyDescent="0.2">
      <c r="A2268" s="94"/>
      <c r="L2268" s="94"/>
    </row>
    <row r="2269" spans="1:12" s="8" customFormat="1" ht="12.75" x14ac:dyDescent="0.2">
      <c r="A2269" s="94"/>
      <c r="L2269" s="94"/>
    </row>
    <row r="2270" spans="1:12" s="8" customFormat="1" ht="12.75" x14ac:dyDescent="0.2">
      <c r="A2270" s="94"/>
      <c r="L2270" s="94"/>
    </row>
    <row r="2271" spans="1:12" s="8" customFormat="1" ht="12.75" x14ac:dyDescent="0.2">
      <c r="A2271" s="94"/>
      <c r="L2271" s="94"/>
    </row>
    <row r="2272" spans="1:12" s="8" customFormat="1" ht="12.75" x14ac:dyDescent="0.2">
      <c r="A2272" s="94"/>
      <c r="L2272" s="94"/>
    </row>
    <row r="2273" spans="1:12" s="8" customFormat="1" ht="12.75" x14ac:dyDescent="0.2">
      <c r="A2273" s="94"/>
      <c r="L2273" s="94"/>
    </row>
    <row r="2274" spans="1:12" s="8" customFormat="1" ht="12.75" x14ac:dyDescent="0.2">
      <c r="A2274" s="94"/>
      <c r="L2274" s="94"/>
    </row>
    <row r="2275" spans="1:12" s="8" customFormat="1" ht="12.75" x14ac:dyDescent="0.2">
      <c r="A2275" s="94"/>
      <c r="L2275" s="94"/>
    </row>
    <row r="2276" spans="1:12" s="8" customFormat="1" ht="12.75" x14ac:dyDescent="0.2">
      <c r="A2276" s="94"/>
      <c r="L2276" s="94"/>
    </row>
    <row r="2277" spans="1:12" s="8" customFormat="1" ht="12.75" x14ac:dyDescent="0.2">
      <c r="A2277" s="94"/>
      <c r="L2277" s="94"/>
    </row>
    <row r="2278" spans="1:12" s="8" customFormat="1" ht="12.75" x14ac:dyDescent="0.2">
      <c r="A2278" s="94"/>
      <c r="L2278" s="94"/>
    </row>
    <row r="2279" spans="1:12" s="8" customFormat="1" ht="12.75" x14ac:dyDescent="0.2">
      <c r="A2279" s="94"/>
      <c r="L2279" s="94"/>
    </row>
    <row r="2280" spans="1:12" s="8" customFormat="1" ht="12.75" x14ac:dyDescent="0.2">
      <c r="A2280" s="94"/>
      <c r="L2280" s="94"/>
    </row>
    <row r="2281" spans="1:12" s="8" customFormat="1" ht="12.75" x14ac:dyDescent="0.2">
      <c r="A2281" s="94"/>
      <c r="L2281" s="94"/>
    </row>
    <row r="2282" spans="1:12" s="8" customFormat="1" ht="12.75" x14ac:dyDescent="0.2">
      <c r="A2282" s="94"/>
      <c r="L2282" s="94"/>
    </row>
    <row r="2283" spans="1:12" s="8" customFormat="1" ht="12.75" x14ac:dyDescent="0.2">
      <c r="A2283" s="94"/>
      <c r="L2283" s="94"/>
    </row>
    <row r="2284" spans="1:12" s="8" customFormat="1" ht="12.75" x14ac:dyDescent="0.2">
      <c r="A2284" s="94"/>
      <c r="L2284" s="94"/>
    </row>
    <row r="2285" spans="1:12" s="8" customFormat="1" ht="12.75" x14ac:dyDescent="0.2">
      <c r="A2285" s="94"/>
      <c r="L2285" s="94"/>
    </row>
    <row r="2286" spans="1:12" s="8" customFormat="1" ht="12.75" x14ac:dyDescent="0.2">
      <c r="A2286" s="94"/>
      <c r="L2286" s="94"/>
    </row>
    <row r="2287" spans="1:12" s="8" customFormat="1" ht="12.75" x14ac:dyDescent="0.2">
      <c r="A2287" s="94"/>
      <c r="L2287" s="94"/>
    </row>
    <row r="2288" spans="1:12" s="8" customFormat="1" ht="12.75" x14ac:dyDescent="0.2">
      <c r="A2288" s="94"/>
      <c r="L2288" s="94"/>
    </row>
    <row r="2289" spans="1:12" s="8" customFormat="1" ht="12.75" x14ac:dyDescent="0.2">
      <c r="A2289" s="94"/>
      <c r="L2289" s="94"/>
    </row>
    <row r="2290" spans="1:12" s="8" customFormat="1" ht="12.75" x14ac:dyDescent="0.2">
      <c r="A2290" s="94"/>
      <c r="L2290" s="94"/>
    </row>
    <row r="2291" spans="1:12" s="8" customFormat="1" ht="12.75" x14ac:dyDescent="0.2">
      <c r="A2291" s="94"/>
      <c r="L2291" s="94"/>
    </row>
    <row r="2292" spans="1:12" s="8" customFormat="1" ht="12.75" x14ac:dyDescent="0.2">
      <c r="A2292" s="94"/>
      <c r="L2292" s="94"/>
    </row>
    <row r="2293" spans="1:12" s="8" customFormat="1" ht="12.75" x14ac:dyDescent="0.2">
      <c r="A2293" s="94"/>
      <c r="L2293" s="94"/>
    </row>
    <row r="2294" spans="1:12" s="8" customFormat="1" ht="12.75" x14ac:dyDescent="0.2">
      <c r="A2294" s="94"/>
      <c r="L2294" s="94"/>
    </row>
    <row r="2295" spans="1:12" s="8" customFormat="1" ht="12.75" x14ac:dyDescent="0.2">
      <c r="A2295" s="94"/>
      <c r="L2295" s="94"/>
    </row>
    <row r="2296" spans="1:12" s="8" customFormat="1" ht="12.75" x14ac:dyDescent="0.2">
      <c r="A2296" s="94"/>
      <c r="L2296" s="94"/>
    </row>
    <row r="2297" spans="1:12" s="8" customFormat="1" ht="12.75" x14ac:dyDescent="0.2">
      <c r="A2297" s="94"/>
      <c r="L2297" s="94"/>
    </row>
    <row r="2298" spans="1:12" s="8" customFormat="1" ht="12.75" x14ac:dyDescent="0.2">
      <c r="A2298" s="94"/>
      <c r="L2298" s="94"/>
    </row>
    <row r="2299" spans="1:12" s="8" customFormat="1" ht="12.75" x14ac:dyDescent="0.2">
      <c r="A2299" s="94"/>
      <c r="L2299" s="94"/>
    </row>
    <row r="2300" spans="1:12" s="8" customFormat="1" ht="12.75" x14ac:dyDescent="0.2">
      <c r="A2300" s="94"/>
      <c r="L2300" s="94"/>
    </row>
    <row r="2301" spans="1:12" s="8" customFormat="1" ht="12.75" x14ac:dyDescent="0.2">
      <c r="A2301" s="94"/>
      <c r="L2301" s="94"/>
    </row>
    <row r="2302" spans="1:12" s="8" customFormat="1" ht="12.75" x14ac:dyDescent="0.2">
      <c r="A2302" s="94"/>
      <c r="L2302" s="94"/>
    </row>
    <row r="2303" spans="1:12" s="8" customFormat="1" ht="12.75" x14ac:dyDescent="0.2">
      <c r="A2303" s="94"/>
      <c r="L2303" s="94"/>
    </row>
    <row r="2304" spans="1:12" s="8" customFormat="1" ht="12.75" x14ac:dyDescent="0.2">
      <c r="A2304" s="94"/>
      <c r="L2304" s="94"/>
    </row>
    <row r="2305" spans="1:12" s="8" customFormat="1" ht="12.75" x14ac:dyDescent="0.2">
      <c r="A2305" s="94"/>
      <c r="L2305" s="94"/>
    </row>
    <row r="2306" spans="1:12" s="8" customFormat="1" ht="12.75" x14ac:dyDescent="0.2">
      <c r="A2306" s="94"/>
      <c r="L2306" s="94"/>
    </row>
    <row r="2307" spans="1:12" s="8" customFormat="1" ht="12.75" x14ac:dyDescent="0.2">
      <c r="A2307" s="94"/>
      <c r="L2307" s="94"/>
    </row>
    <row r="2308" spans="1:12" s="8" customFormat="1" ht="12.75" x14ac:dyDescent="0.2">
      <c r="A2308" s="94"/>
      <c r="L2308" s="94"/>
    </row>
    <row r="2309" spans="1:12" s="8" customFormat="1" ht="12.75" x14ac:dyDescent="0.2">
      <c r="A2309" s="94"/>
      <c r="L2309" s="94"/>
    </row>
    <row r="2310" spans="1:12" s="8" customFormat="1" ht="12.75" x14ac:dyDescent="0.2">
      <c r="A2310" s="94"/>
      <c r="L2310" s="94"/>
    </row>
    <row r="2311" spans="1:12" s="8" customFormat="1" ht="12.75" x14ac:dyDescent="0.2">
      <c r="A2311" s="94"/>
      <c r="L2311" s="94"/>
    </row>
    <row r="2312" spans="1:12" s="8" customFormat="1" ht="12.75" x14ac:dyDescent="0.2">
      <c r="A2312" s="94"/>
      <c r="L2312" s="94"/>
    </row>
    <row r="2313" spans="1:12" s="8" customFormat="1" ht="12.75" x14ac:dyDescent="0.2">
      <c r="A2313" s="94"/>
      <c r="L2313" s="94"/>
    </row>
    <row r="2314" spans="1:12" s="8" customFormat="1" ht="12.75" x14ac:dyDescent="0.2">
      <c r="A2314" s="94"/>
      <c r="L2314" s="94"/>
    </row>
    <row r="2315" spans="1:12" s="8" customFormat="1" ht="12.75" x14ac:dyDescent="0.2">
      <c r="A2315" s="94"/>
      <c r="L2315" s="94"/>
    </row>
    <row r="2316" spans="1:12" s="8" customFormat="1" ht="12.75" x14ac:dyDescent="0.2">
      <c r="A2316" s="94"/>
      <c r="L2316" s="94"/>
    </row>
    <row r="2317" spans="1:12" s="8" customFormat="1" ht="12.75" x14ac:dyDescent="0.2">
      <c r="A2317" s="94"/>
      <c r="L2317" s="94"/>
    </row>
    <row r="2318" spans="1:12" s="8" customFormat="1" ht="12.75" x14ac:dyDescent="0.2">
      <c r="A2318" s="94"/>
      <c r="L2318" s="94"/>
    </row>
    <row r="2319" spans="1:12" s="8" customFormat="1" ht="12.75" x14ac:dyDescent="0.2">
      <c r="A2319" s="94"/>
      <c r="L2319" s="94"/>
    </row>
    <row r="2320" spans="1:12" s="8" customFormat="1" ht="12.75" x14ac:dyDescent="0.2">
      <c r="A2320" s="94"/>
      <c r="L2320" s="94"/>
    </row>
    <row r="2321" spans="1:12" s="8" customFormat="1" ht="12.75" x14ac:dyDescent="0.2">
      <c r="A2321" s="94"/>
      <c r="L2321" s="94"/>
    </row>
    <row r="2322" spans="1:12" s="8" customFormat="1" ht="12.75" x14ac:dyDescent="0.2">
      <c r="A2322" s="94"/>
      <c r="L2322" s="94"/>
    </row>
    <row r="2323" spans="1:12" s="8" customFormat="1" ht="12.75" x14ac:dyDescent="0.2">
      <c r="A2323" s="94"/>
      <c r="L2323" s="94"/>
    </row>
    <row r="2324" spans="1:12" s="8" customFormat="1" ht="12.75" x14ac:dyDescent="0.2">
      <c r="A2324" s="94"/>
      <c r="L2324" s="94"/>
    </row>
    <row r="2325" spans="1:12" s="8" customFormat="1" ht="12.75" x14ac:dyDescent="0.2">
      <c r="A2325" s="94"/>
      <c r="L2325" s="94"/>
    </row>
    <row r="2326" spans="1:12" s="8" customFormat="1" ht="12.75" x14ac:dyDescent="0.2">
      <c r="A2326" s="94"/>
      <c r="L2326" s="94"/>
    </row>
    <row r="2327" spans="1:12" s="8" customFormat="1" ht="12.75" x14ac:dyDescent="0.2">
      <c r="A2327" s="94"/>
      <c r="L2327" s="94"/>
    </row>
    <row r="2328" spans="1:12" s="8" customFormat="1" ht="12.75" x14ac:dyDescent="0.2">
      <c r="A2328" s="94"/>
      <c r="L2328" s="94"/>
    </row>
    <row r="2329" spans="1:12" s="8" customFormat="1" ht="12.75" x14ac:dyDescent="0.2">
      <c r="A2329" s="94"/>
      <c r="L2329" s="94"/>
    </row>
    <row r="2330" spans="1:12" s="8" customFormat="1" ht="12.75" x14ac:dyDescent="0.2">
      <c r="A2330" s="94"/>
      <c r="L2330" s="94"/>
    </row>
    <row r="2331" spans="1:12" s="8" customFormat="1" ht="12.75" x14ac:dyDescent="0.2">
      <c r="A2331" s="94"/>
      <c r="L2331" s="94"/>
    </row>
    <row r="2332" spans="1:12" s="8" customFormat="1" ht="12.75" x14ac:dyDescent="0.2">
      <c r="A2332" s="94"/>
      <c r="L2332" s="94"/>
    </row>
    <row r="2333" spans="1:12" s="8" customFormat="1" ht="12.75" x14ac:dyDescent="0.2">
      <c r="A2333" s="94"/>
      <c r="L2333" s="94"/>
    </row>
    <row r="2334" spans="1:12" s="8" customFormat="1" ht="12.75" x14ac:dyDescent="0.2">
      <c r="A2334" s="94"/>
      <c r="L2334" s="94"/>
    </row>
    <row r="2335" spans="1:12" s="8" customFormat="1" ht="12.75" x14ac:dyDescent="0.2">
      <c r="A2335" s="94"/>
      <c r="L2335" s="94"/>
    </row>
    <row r="2336" spans="1:12" s="8" customFormat="1" ht="12.75" x14ac:dyDescent="0.2">
      <c r="A2336" s="94"/>
      <c r="L2336" s="94"/>
    </row>
    <row r="2337" spans="1:12" s="8" customFormat="1" ht="12.75" x14ac:dyDescent="0.2">
      <c r="A2337" s="94"/>
      <c r="L2337" s="94"/>
    </row>
    <row r="2338" spans="1:12" s="8" customFormat="1" ht="12.75" x14ac:dyDescent="0.2">
      <c r="A2338" s="94"/>
      <c r="L2338" s="94"/>
    </row>
    <row r="2339" spans="1:12" s="8" customFormat="1" ht="12.75" x14ac:dyDescent="0.2">
      <c r="A2339" s="94"/>
      <c r="L2339" s="94"/>
    </row>
    <row r="2340" spans="1:12" s="8" customFormat="1" ht="12.75" x14ac:dyDescent="0.2">
      <c r="A2340" s="94"/>
      <c r="L2340" s="94"/>
    </row>
    <row r="2341" spans="1:12" s="8" customFormat="1" ht="12.75" x14ac:dyDescent="0.2">
      <c r="A2341" s="94"/>
      <c r="L2341" s="94"/>
    </row>
    <row r="2342" spans="1:12" s="8" customFormat="1" ht="12.75" x14ac:dyDescent="0.2">
      <c r="A2342" s="94"/>
      <c r="L2342" s="94"/>
    </row>
    <row r="2343" spans="1:12" s="8" customFormat="1" ht="12.75" x14ac:dyDescent="0.2">
      <c r="A2343" s="94"/>
      <c r="L2343" s="94"/>
    </row>
    <row r="2344" spans="1:12" s="8" customFormat="1" ht="12.75" x14ac:dyDescent="0.2">
      <c r="A2344" s="94"/>
      <c r="L2344" s="94"/>
    </row>
    <row r="2345" spans="1:12" s="8" customFormat="1" ht="12.75" x14ac:dyDescent="0.2">
      <c r="A2345" s="94"/>
      <c r="L2345" s="94"/>
    </row>
    <row r="2346" spans="1:12" s="8" customFormat="1" ht="12.75" x14ac:dyDescent="0.2">
      <c r="A2346" s="94"/>
      <c r="L2346" s="94"/>
    </row>
    <row r="2347" spans="1:12" s="8" customFormat="1" ht="12.75" x14ac:dyDescent="0.2">
      <c r="A2347" s="94"/>
      <c r="L2347" s="94"/>
    </row>
    <row r="2348" spans="1:12" s="8" customFormat="1" ht="12.75" x14ac:dyDescent="0.2">
      <c r="A2348" s="94"/>
      <c r="L2348" s="94"/>
    </row>
    <row r="2349" spans="1:12" s="8" customFormat="1" ht="12.75" x14ac:dyDescent="0.2">
      <c r="A2349" s="94"/>
      <c r="L2349" s="94"/>
    </row>
    <row r="2350" spans="1:12" s="8" customFormat="1" ht="12.75" x14ac:dyDescent="0.2">
      <c r="A2350" s="94"/>
      <c r="L2350" s="94"/>
    </row>
    <row r="2351" spans="1:12" s="8" customFormat="1" ht="12.75" x14ac:dyDescent="0.2">
      <c r="A2351" s="94"/>
      <c r="L2351" s="94"/>
    </row>
    <row r="2352" spans="1:12" s="8" customFormat="1" ht="12.75" x14ac:dyDescent="0.2">
      <c r="A2352" s="94"/>
      <c r="L2352" s="94"/>
    </row>
    <row r="2353" spans="1:12" s="8" customFormat="1" ht="12.75" x14ac:dyDescent="0.2">
      <c r="A2353" s="94"/>
      <c r="L2353" s="94"/>
    </row>
    <row r="2354" spans="1:12" s="8" customFormat="1" ht="12.75" x14ac:dyDescent="0.2">
      <c r="A2354" s="94"/>
      <c r="L2354" s="94"/>
    </row>
    <row r="2355" spans="1:12" s="8" customFormat="1" ht="12.75" x14ac:dyDescent="0.2">
      <c r="A2355" s="94"/>
      <c r="L2355" s="94"/>
    </row>
    <row r="2356" spans="1:12" s="8" customFormat="1" ht="12.75" x14ac:dyDescent="0.2">
      <c r="A2356" s="94"/>
      <c r="L2356" s="94"/>
    </row>
    <row r="2357" spans="1:12" s="8" customFormat="1" ht="12.75" x14ac:dyDescent="0.2">
      <c r="A2357" s="94"/>
      <c r="L2357" s="94"/>
    </row>
    <row r="2358" spans="1:12" s="8" customFormat="1" ht="12.75" x14ac:dyDescent="0.2">
      <c r="A2358" s="94"/>
      <c r="L2358" s="94"/>
    </row>
    <row r="2359" spans="1:12" s="8" customFormat="1" ht="12.75" x14ac:dyDescent="0.2">
      <c r="A2359" s="94"/>
      <c r="L2359" s="94"/>
    </row>
    <row r="2360" spans="1:12" s="8" customFormat="1" ht="12.75" x14ac:dyDescent="0.2">
      <c r="A2360" s="94"/>
      <c r="L2360" s="94"/>
    </row>
    <row r="2361" spans="1:12" s="8" customFormat="1" ht="12.75" x14ac:dyDescent="0.2">
      <c r="A2361" s="94"/>
      <c r="L2361" s="94"/>
    </row>
    <row r="2362" spans="1:12" s="8" customFormat="1" ht="12.75" x14ac:dyDescent="0.2">
      <c r="A2362" s="94"/>
      <c r="L2362" s="94"/>
    </row>
    <row r="2363" spans="1:12" s="8" customFormat="1" ht="12.75" x14ac:dyDescent="0.2">
      <c r="A2363" s="94"/>
      <c r="L2363" s="94"/>
    </row>
    <row r="2364" spans="1:12" s="8" customFormat="1" ht="12.75" x14ac:dyDescent="0.2">
      <c r="A2364" s="94"/>
      <c r="L2364" s="94"/>
    </row>
    <row r="2365" spans="1:12" s="8" customFormat="1" ht="12.75" x14ac:dyDescent="0.2">
      <c r="A2365" s="94"/>
      <c r="L2365" s="94"/>
    </row>
    <row r="2366" spans="1:12" s="8" customFormat="1" ht="12.75" x14ac:dyDescent="0.2">
      <c r="A2366" s="94"/>
      <c r="L2366" s="94"/>
    </row>
    <row r="2367" spans="1:12" s="8" customFormat="1" ht="12.75" x14ac:dyDescent="0.2">
      <c r="A2367" s="94"/>
      <c r="L2367" s="94"/>
    </row>
    <row r="2368" spans="1:12" s="8" customFormat="1" ht="12.75" x14ac:dyDescent="0.2">
      <c r="A2368" s="94"/>
      <c r="L2368" s="94"/>
    </row>
    <row r="2369" spans="1:12" s="8" customFormat="1" ht="12.75" x14ac:dyDescent="0.2">
      <c r="A2369" s="94"/>
      <c r="L2369" s="94"/>
    </row>
    <row r="2370" spans="1:12" s="8" customFormat="1" ht="12.75" x14ac:dyDescent="0.2">
      <c r="A2370" s="94"/>
      <c r="L2370" s="94"/>
    </row>
    <row r="2371" spans="1:12" s="8" customFormat="1" ht="12.75" x14ac:dyDescent="0.2">
      <c r="A2371" s="94"/>
      <c r="L2371" s="94"/>
    </row>
    <row r="2372" spans="1:12" s="8" customFormat="1" ht="12.75" x14ac:dyDescent="0.2">
      <c r="A2372" s="94"/>
      <c r="L2372" s="94"/>
    </row>
    <row r="2373" spans="1:12" s="8" customFormat="1" ht="12.75" x14ac:dyDescent="0.2">
      <c r="A2373" s="94"/>
      <c r="L2373" s="94"/>
    </row>
    <row r="2374" spans="1:12" s="8" customFormat="1" ht="12.75" x14ac:dyDescent="0.2">
      <c r="A2374" s="94"/>
      <c r="L2374" s="94"/>
    </row>
    <row r="2375" spans="1:12" s="8" customFormat="1" ht="12.75" x14ac:dyDescent="0.2">
      <c r="A2375" s="94"/>
      <c r="L2375" s="94"/>
    </row>
    <row r="2376" spans="1:12" s="8" customFormat="1" ht="12.75" x14ac:dyDescent="0.2">
      <c r="A2376" s="94"/>
      <c r="L2376" s="94"/>
    </row>
    <row r="2377" spans="1:12" s="8" customFormat="1" ht="12.75" x14ac:dyDescent="0.2">
      <c r="A2377" s="94"/>
      <c r="L2377" s="94"/>
    </row>
    <row r="2378" spans="1:12" s="8" customFormat="1" ht="12.75" x14ac:dyDescent="0.2">
      <c r="A2378" s="94"/>
      <c r="L2378" s="94"/>
    </row>
    <row r="2379" spans="1:12" s="8" customFormat="1" ht="12.75" x14ac:dyDescent="0.2">
      <c r="A2379" s="94"/>
      <c r="L2379" s="94"/>
    </row>
    <row r="2380" spans="1:12" s="8" customFormat="1" ht="12.75" x14ac:dyDescent="0.2">
      <c r="A2380" s="94"/>
      <c r="L2380" s="94"/>
    </row>
    <row r="2381" spans="1:12" s="8" customFormat="1" ht="12.75" x14ac:dyDescent="0.2">
      <c r="A2381" s="94"/>
      <c r="L2381" s="94"/>
    </row>
    <row r="2382" spans="1:12" s="8" customFormat="1" ht="12.75" x14ac:dyDescent="0.2">
      <c r="A2382" s="94"/>
      <c r="L2382" s="94"/>
    </row>
    <row r="2383" spans="1:12" s="8" customFormat="1" ht="12.75" x14ac:dyDescent="0.2">
      <c r="A2383" s="94"/>
      <c r="L2383" s="94"/>
    </row>
    <row r="2384" spans="1:12" s="8" customFormat="1" ht="12.75" x14ac:dyDescent="0.2">
      <c r="A2384" s="94"/>
      <c r="L2384" s="94"/>
    </row>
    <row r="2385" spans="1:12" s="8" customFormat="1" ht="12.75" x14ac:dyDescent="0.2">
      <c r="A2385" s="94"/>
      <c r="L2385" s="94"/>
    </row>
    <row r="2386" spans="1:12" s="8" customFormat="1" ht="12.75" x14ac:dyDescent="0.2">
      <c r="A2386" s="94"/>
      <c r="L2386" s="94"/>
    </row>
    <row r="2387" spans="1:12" s="8" customFormat="1" ht="12.75" x14ac:dyDescent="0.2">
      <c r="A2387" s="94"/>
      <c r="L2387" s="94"/>
    </row>
    <row r="2388" spans="1:12" s="8" customFormat="1" ht="12.75" x14ac:dyDescent="0.2">
      <c r="A2388" s="94"/>
      <c r="L2388" s="94"/>
    </row>
    <row r="2389" spans="1:12" s="8" customFormat="1" ht="12.75" x14ac:dyDescent="0.2">
      <c r="A2389" s="94"/>
      <c r="L2389" s="94"/>
    </row>
    <row r="2390" spans="1:12" s="8" customFormat="1" ht="12.75" x14ac:dyDescent="0.2">
      <c r="A2390" s="94"/>
      <c r="L2390" s="94"/>
    </row>
    <row r="2391" spans="1:12" s="8" customFormat="1" ht="12.75" x14ac:dyDescent="0.2">
      <c r="A2391" s="94"/>
      <c r="L2391" s="94"/>
    </row>
    <row r="2392" spans="1:12" s="8" customFormat="1" ht="12.75" x14ac:dyDescent="0.2">
      <c r="A2392" s="94"/>
      <c r="L2392" s="94"/>
    </row>
    <row r="2393" spans="1:12" s="8" customFormat="1" ht="12.75" x14ac:dyDescent="0.2">
      <c r="A2393" s="94"/>
      <c r="L2393" s="94"/>
    </row>
    <row r="2394" spans="1:12" s="8" customFormat="1" ht="12.75" x14ac:dyDescent="0.2">
      <c r="A2394" s="94"/>
      <c r="L2394" s="94"/>
    </row>
    <row r="2395" spans="1:12" s="8" customFormat="1" ht="12.75" x14ac:dyDescent="0.2">
      <c r="A2395" s="94"/>
      <c r="L2395" s="94"/>
    </row>
    <row r="2396" spans="1:12" s="8" customFormat="1" ht="12.75" x14ac:dyDescent="0.2">
      <c r="A2396" s="94"/>
      <c r="L2396" s="94"/>
    </row>
    <row r="2397" spans="1:12" s="8" customFormat="1" ht="12.75" x14ac:dyDescent="0.2">
      <c r="A2397" s="94"/>
      <c r="L2397" s="94"/>
    </row>
    <row r="2398" spans="1:12" s="8" customFormat="1" ht="12.75" x14ac:dyDescent="0.2">
      <c r="A2398" s="94"/>
      <c r="L2398" s="94"/>
    </row>
    <row r="2399" spans="1:12" s="8" customFormat="1" ht="12.75" x14ac:dyDescent="0.2">
      <c r="A2399" s="94"/>
      <c r="L2399" s="94"/>
    </row>
    <row r="2400" spans="1:12" s="8" customFormat="1" ht="12.75" x14ac:dyDescent="0.2">
      <c r="A2400" s="94"/>
      <c r="L2400" s="94"/>
    </row>
    <row r="2401" spans="1:12" s="8" customFormat="1" ht="12.75" x14ac:dyDescent="0.2">
      <c r="A2401" s="94"/>
      <c r="L2401" s="94"/>
    </row>
    <row r="2402" spans="1:12" s="8" customFormat="1" ht="12.75" x14ac:dyDescent="0.2">
      <c r="A2402" s="94"/>
      <c r="L2402" s="94"/>
    </row>
    <row r="2403" spans="1:12" s="8" customFormat="1" ht="12.75" x14ac:dyDescent="0.2">
      <c r="A2403" s="94"/>
      <c r="L2403" s="94"/>
    </row>
    <row r="2404" spans="1:12" s="8" customFormat="1" ht="12.75" x14ac:dyDescent="0.2">
      <c r="A2404" s="94"/>
      <c r="L2404" s="94"/>
    </row>
    <row r="2405" spans="1:12" s="8" customFormat="1" ht="12.75" x14ac:dyDescent="0.2">
      <c r="A2405" s="94"/>
      <c r="L2405" s="94"/>
    </row>
    <row r="2406" spans="1:12" s="8" customFormat="1" ht="12.75" x14ac:dyDescent="0.2">
      <c r="A2406" s="94"/>
      <c r="L2406" s="94"/>
    </row>
    <row r="2407" spans="1:12" s="8" customFormat="1" ht="12.75" x14ac:dyDescent="0.2">
      <c r="A2407" s="94"/>
      <c r="L2407" s="94"/>
    </row>
    <row r="2408" spans="1:12" s="8" customFormat="1" ht="12.75" x14ac:dyDescent="0.2">
      <c r="A2408" s="94"/>
      <c r="L2408" s="94"/>
    </row>
    <row r="2409" spans="1:12" s="8" customFormat="1" ht="12.75" x14ac:dyDescent="0.2">
      <c r="A2409" s="94"/>
      <c r="L2409" s="94"/>
    </row>
    <row r="2410" spans="1:12" s="8" customFormat="1" ht="12.75" x14ac:dyDescent="0.2">
      <c r="A2410" s="94"/>
      <c r="L2410" s="94"/>
    </row>
    <row r="2411" spans="1:12" s="8" customFormat="1" ht="12.75" x14ac:dyDescent="0.2">
      <c r="A2411" s="94"/>
      <c r="L2411" s="94"/>
    </row>
    <row r="2412" spans="1:12" s="8" customFormat="1" ht="12.75" x14ac:dyDescent="0.2">
      <c r="A2412" s="94"/>
      <c r="L2412" s="94"/>
    </row>
    <row r="2413" spans="1:12" s="8" customFormat="1" ht="12.75" x14ac:dyDescent="0.2">
      <c r="A2413" s="94"/>
      <c r="L2413" s="94"/>
    </row>
    <row r="2414" spans="1:12" s="8" customFormat="1" ht="12.75" x14ac:dyDescent="0.2">
      <c r="A2414" s="94"/>
      <c r="L2414" s="94"/>
    </row>
    <row r="2415" spans="1:12" s="8" customFormat="1" ht="12.75" x14ac:dyDescent="0.2">
      <c r="A2415" s="94"/>
      <c r="L2415" s="94"/>
    </row>
    <row r="2416" spans="1:12" s="8" customFormat="1" ht="12.75" x14ac:dyDescent="0.2">
      <c r="A2416" s="94"/>
      <c r="L2416" s="94"/>
    </row>
    <row r="2417" spans="1:12" s="8" customFormat="1" ht="12.75" x14ac:dyDescent="0.2">
      <c r="A2417" s="94"/>
      <c r="L2417" s="94"/>
    </row>
    <row r="2418" spans="1:12" s="8" customFormat="1" ht="12.75" x14ac:dyDescent="0.2">
      <c r="A2418" s="94"/>
      <c r="L2418" s="94"/>
    </row>
    <row r="2419" spans="1:12" s="8" customFormat="1" ht="12.75" x14ac:dyDescent="0.2">
      <c r="A2419" s="94"/>
      <c r="L2419" s="94"/>
    </row>
    <row r="2420" spans="1:12" s="8" customFormat="1" ht="12.75" x14ac:dyDescent="0.2">
      <c r="A2420" s="94"/>
      <c r="L2420" s="94"/>
    </row>
    <row r="2421" spans="1:12" s="8" customFormat="1" ht="12.75" x14ac:dyDescent="0.2">
      <c r="A2421" s="94"/>
      <c r="L2421" s="94"/>
    </row>
    <row r="2422" spans="1:12" s="8" customFormat="1" ht="12.75" x14ac:dyDescent="0.2">
      <c r="A2422" s="94"/>
      <c r="L2422" s="94"/>
    </row>
    <row r="2423" spans="1:12" s="8" customFormat="1" ht="12.75" x14ac:dyDescent="0.2">
      <c r="A2423" s="94"/>
      <c r="L2423" s="94"/>
    </row>
    <row r="2424" spans="1:12" s="8" customFormat="1" ht="12.75" x14ac:dyDescent="0.2">
      <c r="A2424" s="94"/>
      <c r="L2424" s="94"/>
    </row>
    <row r="2425" spans="1:12" s="8" customFormat="1" ht="12.75" x14ac:dyDescent="0.2">
      <c r="A2425" s="94"/>
      <c r="L2425" s="94"/>
    </row>
    <row r="2426" spans="1:12" s="8" customFormat="1" ht="12.75" x14ac:dyDescent="0.2">
      <c r="A2426" s="94"/>
      <c r="L2426" s="94"/>
    </row>
    <row r="2427" spans="1:12" s="8" customFormat="1" ht="12.75" x14ac:dyDescent="0.2">
      <c r="A2427" s="94"/>
      <c r="L2427" s="94"/>
    </row>
    <row r="2428" spans="1:12" s="8" customFormat="1" ht="12.75" x14ac:dyDescent="0.2">
      <c r="A2428" s="94"/>
      <c r="L2428" s="94"/>
    </row>
    <row r="2429" spans="1:12" s="8" customFormat="1" ht="12.75" x14ac:dyDescent="0.2">
      <c r="A2429" s="94"/>
      <c r="L2429" s="94"/>
    </row>
    <row r="2430" spans="1:12" s="8" customFormat="1" ht="12.75" x14ac:dyDescent="0.2">
      <c r="A2430" s="94"/>
      <c r="L2430" s="94"/>
    </row>
    <row r="2431" spans="1:12" s="8" customFormat="1" ht="12.75" x14ac:dyDescent="0.2">
      <c r="A2431" s="94"/>
      <c r="L2431" s="94"/>
    </row>
    <row r="2432" spans="1:12" s="8" customFormat="1" ht="12.75" x14ac:dyDescent="0.2">
      <c r="A2432" s="94"/>
      <c r="L2432" s="94"/>
    </row>
    <row r="2433" spans="1:12" s="8" customFormat="1" ht="12.75" x14ac:dyDescent="0.2">
      <c r="A2433" s="94"/>
      <c r="L2433" s="94"/>
    </row>
    <row r="2434" spans="1:12" s="8" customFormat="1" ht="12.75" x14ac:dyDescent="0.2">
      <c r="A2434" s="94"/>
      <c r="L2434" s="94"/>
    </row>
    <row r="2435" spans="1:12" s="8" customFormat="1" ht="12.75" x14ac:dyDescent="0.2">
      <c r="A2435" s="94"/>
      <c r="L2435" s="94"/>
    </row>
    <row r="2436" spans="1:12" s="8" customFormat="1" ht="12.75" x14ac:dyDescent="0.2">
      <c r="A2436" s="94"/>
      <c r="L2436" s="94"/>
    </row>
    <row r="2437" spans="1:12" s="8" customFormat="1" ht="12.75" x14ac:dyDescent="0.2">
      <c r="A2437" s="94"/>
      <c r="L2437" s="94"/>
    </row>
    <row r="2438" spans="1:12" s="8" customFormat="1" ht="12.75" x14ac:dyDescent="0.2">
      <c r="A2438" s="94"/>
      <c r="L2438" s="94"/>
    </row>
    <row r="2439" spans="1:12" s="8" customFormat="1" ht="12.75" x14ac:dyDescent="0.2">
      <c r="A2439" s="94"/>
      <c r="L2439" s="94"/>
    </row>
    <row r="2440" spans="1:12" s="8" customFormat="1" ht="12.75" x14ac:dyDescent="0.2">
      <c r="A2440" s="94"/>
      <c r="L2440" s="94"/>
    </row>
    <row r="2441" spans="1:12" s="8" customFormat="1" ht="12.75" x14ac:dyDescent="0.2">
      <c r="A2441" s="94"/>
      <c r="L2441" s="94"/>
    </row>
    <row r="2442" spans="1:12" s="8" customFormat="1" ht="12.75" x14ac:dyDescent="0.2">
      <c r="A2442" s="94"/>
      <c r="L2442" s="94"/>
    </row>
    <row r="2443" spans="1:12" s="8" customFormat="1" ht="12.75" x14ac:dyDescent="0.2">
      <c r="A2443" s="94"/>
      <c r="L2443" s="94"/>
    </row>
    <row r="2444" spans="1:12" s="8" customFormat="1" ht="12.75" x14ac:dyDescent="0.2">
      <c r="A2444" s="94"/>
      <c r="L2444" s="94"/>
    </row>
    <row r="2445" spans="1:12" s="8" customFormat="1" ht="12.75" x14ac:dyDescent="0.2">
      <c r="A2445" s="94"/>
      <c r="L2445" s="94"/>
    </row>
    <row r="2446" spans="1:12" s="8" customFormat="1" ht="12.75" x14ac:dyDescent="0.2">
      <c r="A2446" s="94"/>
      <c r="L2446" s="94"/>
    </row>
    <row r="2447" spans="1:12" s="8" customFormat="1" ht="12.75" x14ac:dyDescent="0.2">
      <c r="A2447" s="94"/>
      <c r="L2447" s="94"/>
    </row>
    <row r="2448" spans="1:12" s="8" customFormat="1" ht="12.75" x14ac:dyDescent="0.2">
      <c r="A2448" s="94"/>
      <c r="L2448" s="94"/>
    </row>
    <row r="2449" spans="1:12" s="8" customFormat="1" ht="12.75" x14ac:dyDescent="0.2">
      <c r="A2449" s="94"/>
      <c r="L2449" s="94"/>
    </row>
    <row r="2450" spans="1:12" s="8" customFormat="1" ht="12.75" x14ac:dyDescent="0.2">
      <c r="A2450" s="94"/>
      <c r="L2450" s="94"/>
    </row>
    <row r="2451" spans="1:12" s="8" customFormat="1" ht="12.75" x14ac:dyDescent="0.2">
      <c r="A2451" s="94"/>
      <c r="L2451" s="94"/>
    </row>
    <row r="2452" spans="1:12" s="8" customFormat="1" ht="12.75" x14ac:dyDescent="0.2">
      <c r="A2452" s="94"/>
      <c r="L2452" s="94"/>
    </row>
    <row r="2453" spans="1:12" s="8" customFormat="1" ht="12.75" x14ac:dyDescent="0.2">
      <c r="A2453" s="94"/>
      <c r="L2453" s="94"/>
    </row>
    <row r="2454" spans="1:12" s="8" customFormat="1" ht="12.75" x14ac:dyDescent="0.2">
      <c r="A2454" s="94"/>
      <c r="L2454" s="94"/>
    </row>
    <row r="2455" spans="1:12" s="8" customFormat="1" ht="12.75" x14ac:dyDescent="0.2">
      <c r="A2455" s="94"/>
      <c r="L2455" s="94"/>
    </row>
    <row r="2456" spans="1:12" s="8" customFormat="1" ht="12.75" x14ac:dyDescent="0.2">
      <c r="A2456" s="94"/>
      <c r="L2456" s="94"/>
    </row>
    <row r="2457" spans="1:12" s="8" customFormat="1" ht="12.75" x14ac:dyDescent="0.2">
      <c r="A2457" s="94"/>
      <c r="L2457" s="94"/>
    </row>
    <row r="2458" spans="1:12" s="8" customFormat="1" ht="12.75" x14ac:dyDescent="0.2">
      <c r="A2458" s="94"/>
      <c r="L2458" s="94"/>
    </row>
    <row r="2459" spans="1:12" s="8" customFormat="1" ht="12.75" x14ac:dyDescent="0.2">
      <c r="A2459" s="94"/>
      <c r="L2459" s="94"/>
    </row>
    <row r="2460" spans="1:12" s="8" customFormat="1" ht="12.75" x14ac:dyDescent="0.2">
      <c r="A2460" s="94"/>
      <c r="L2460" s="94"/>
    </row>
    <row r="2461" spans="1:12" s="8" customFormat="1" ht="12.75" x14ac:dyDescent="0.2">
      <c r="A2461" s="94"/>
      <c r="L2461" s="94"/>
    </row>
    <row r="2462" spans="1:12" s="8" customFormat="1" ht="12.75" x14ac:dyDescent="0.2">
      <c r="A2462" s="94"/>
      <c r="L2462" s="94"/>
    </row>
    <row r="2463" spans="1:12" s="8" customFormat="1" ht="12.75" x14ac:dyDescent="0.2">
      <c r="A2463" s="94"/>
      <c r="L2463" s="94"/>
    </row>
    <row r="2464" spans="1:12" s="8" customFormat="1" ht="12.75" x14ac:dyDescent="0.2">
      <c r="A2464" s="94"/>
      <c r="L2464" s="94"/>
    </row>
    <row r="2465" spans="1:12" s="8" customFormat="1" ht="12.75" x14ac:dyDescent="0.2">
      <c r="A2465" s="94"/>
      <c r="L2465" s="94"/>
    </row>
    <row r="2466" spans="1:12" s="8" customFormat="1" ht="12.75" x14ac:dyDescent="0.2">
      <c r="A2466" s="94"/>
      <c r="L2466" s="94"/>
    </row>
    <row r="2467" spans="1:12" s="8" customFormat="1" ht="12.75" x14ac:dyDescent="0.2">
      <c r="A2467" s="94"/>
      <c r="L2467" s="94"/>
    </row>
    <row r="2468" spans="1:12" s="8" customFormat="1" ht="12.75" x14ac:dyDescent="0.2">
      <c r="A2468" s="94"/>
      <c r="L2468" s="94"/>
    </row>
    <row r="2469" spans="1:12" s="8" customFormat="1" ht="12.75" x14ac:dyDescent="0.2">
      <c r="A2469" s="94"/>
      <c r="L2469" s="94"/>
    </row>
    <row r="2470" spans="1:12" s="8" customFormat="1" ht="12.75" x14ac:dyDescent="0.2">
      <c r="A2470" s="94"/>
      <c r="L2470" s="94"/>
    </row>
    <row r="2471" spans="1:12" s="8" customFormat="1" ht="12.75" x14ac:dyDescent="0.2">
      <c r="A2471" s="94"/>
      <c r="L2471" s="94"/>
    </row>
    <row r="2472" spans="1:12" s="8" customFormat="1" ht="12.75" x14ac:dyDescent="0.2">
      <c r="A2472" s="94"/>
      <c r="L2472" s="94"/>
    </row>
    <row r="2473" spans="1:12" s="8" customFormat="1" ht="12.75" x14ac:dyDescent="0.2">
      <c r="A2473" s="94"/>
      <c r="L2473" s="94"/>
    </row>
    <row r="2474" spans="1:12" s="8" customFormat="1" ht="12.75" x14ac:dyDescent="0.2">
      <c r="A2474" s="94"/>
      <c r="L2474" s="94"/>
    </row>
    <row r="2475" spans="1:12" s="8" customFormat="1" ht="12.75" x14ac:dyDescent="0.2">
      <c r="A2475" s="94"/>
      <c r="L2475" s="94"/>
    </row>
    <row r="2476" spans="1:12" s="8" customFormat="1" ht="12.75" x14ac:dyDescent="0.2">
      <c r="A2476" s="94"/>
      <c r="L2476" s="94"/>
    </row>
    <row r="2477" spans="1:12" s="8" customFormat="1" ht="12.75" x14ac:dyDescent="0.2">
      <c r="A2477" s="94"/>
      <c r="L2477" s="94"/>
    </row>
    <row r="2478" spans="1:12" s="8" customFormat="1" ht="12.75" x14ac:dyDescent="0.2">
      <c r="A2478" s="94"/>
      <c r="L2478" s="94"/>
    </row>
    <row r="2479" spans="1:12" s="8" customFormat="1" ht="12.75" x14ac:dyDescent="0.2">
      <c r="A2479" s="94"/>
      <c r="L2479" s="94"/>
    </row>
    <row r="2480" spans="1:12" s="8" customFormat="1" ht="12.75" x14ac:dyDescent="0.2">
      <c r="A2480" s="94"/>
      <c r="L2480" s="94"/>
    </row>
    <row r="2481" spans="1:12" s="8" customFormat="1" ht="12.75" x14ac:dyDescent="0.2">
      <c r="A2481" s="94"/>
      <c r="L2481" s="94"/>
    </row>
    <row r="2482" spans="1:12" s="8" customFormat="1" ht="12.75" x14ac:dyDescent="0.2">
      <c r="A2482" s="94"/>
      <c r="L2482" s="94"/>
    </row>
    <row r="2483" spans="1:12" s="8" customFormat="1" ht="12.75" x14ac:dyDescent="0.2">
      <c r="A2483" s="94"/>
      <c r="L2483" s="94"/>
    </row>
    <row r="2484" spans="1:12" s="8" customFormat="1" ht="12.75" x14ac:dyDescent="0.2">
      <c r="A2484" s="94"/>
      <c r="L2484" s="94"/>
    </row>
    <row r="2485" spans="1:12" s="8" customFormat="1" ht="12.75" x14ac:dyDescent="0.2">
      <c r="A2485" s="94"/>
      <c r="L2485" s="94"/>
    </row>
    <row r="2486" spans="1:12" s="8" customFormat="1" ht="12.75" x14ac:dyDescent="0.2">
      <c r="A2486" s="94"/>
      <c r="L2486" s="94"/>
    </row>
    <row r="2487" spans="1:12" s="8" customFormat="1" ht="12.75" x14ac:dyDescent="0.2">
      <c r="A2487" s="94"/>
      <c r="L2487" s="94"/>
    </row>
    <row r="2488" spans="1:12" s="8" customFormat="1" ht="12.75" x14ac:dyDescent="0.2">
      <c r="A2488" s="94"/>
      <c r="L2488" s="94"/>
    </row>
    <row r="2489" spans="1:12" s="8" customFormat="1" ht="12.75" x14ac:dyDescent="0.2">
      <c r="A2489" s="94"/>
      <c r="L2489" s="94"/>
    </row>
    <row r="2490" spans="1:12" s="8" customFormat="1" ht="12.75" x14ac:dyDescent="0.2">
      <c r="A2490" s="94"/>
      <c r="L2490" s="94"/>
    </row>
    <row r="2491" spans="1:12" s="8" customFormat="1" ht="12.75" x14ac:dyDescent="0.2">
      <c r="A2491" s="94"/>
      <c r="L2491" s="94"/>
    </row>
    <row r="2492" spans="1:12" s="8" customFormat="1" ht="12.75" x14ac:dyDescent="0.2">
      <c r="A2492" s="94"/>
      <c r="L2492" s="94"/>
    </row>
    <row r="2493" spans="1:12" s="8" customFormat="1" ht="12.75" x14ac:dyDescent="0.2">
      <c r="A2493" s="94"/>
      <c r="L2493" s="94"/>
    </row>
    <row r="2494" spans="1:12" s="8" customFormat="1" ht="12.75" x14ac:dyDescent="0.2">
      <c r="A2494" s="94"/>
      <c r="L2494" s="94"/>
    </row>
    <row r="2495" spans="1:12" s="8" customFormat="1" ht="12.75" x14ac:dyDescent="0.2">
      <c r="A2495" s="94"/>
      <c r="L2495" s="94"/>
    </row>
    <row r="2496" spans="1:12" s="8" customFormat="1" ht="12.75" x14ac:dyDescent="0.2">
      <c r="A2496" s="94"/>
      <c r="L2496" s="94"/>
    </row>
    <row r="2497" spans="1:12" s="8" customFormat="1" ht="12.75" x14ac:dyDescent="0.2">
      <c r="A2497" s="94"/>
      <c r="L2497" s="94"/>
    </row>
    <row r="2498" spans="1:12" s="8" customFormat="1" ht="12.75" x14ac:dyDescent="0.2">
      <c r="A2498" s="94"/>
      <c r="L2498" s="94"/>
    </row>
    <row r="2499" spans="1:12" s="8" customFormat="1" ht="12.75" x14ac:dyDescent="0.2">
      <c r="A2499" s="94"/>
      <c r="L2499" s="94"/>
    </row>
    <row r="2500" spans="1:12" s="8" customFormat="1" ht="12.75" x14ac:dyDescent="0.2">
      <c r="A2500" s="94"/>
      <c r="L2500" s="94"/>
    </row>
    <row r="2501" spans="1:12" s="8" customFormat="1" ht="12.75" x14ac:dyDescent="0.2">
      <c r="A2501" s="94"/>
      <c r="L2501" s="94"/>
    </row>
    <row r="2502" spans="1:12" s="8" customFormat="1" ht="12.75" x14ac:dyDescent="0.2">
      <c r="A2502" s="94"/>
      <c r="L2502" s="94"/>
    </row>
    <row r="2503" spans="1:12" s="8" customFormat="1" ht="12.75" x14ac:dyDescent="0.2">
      <c r="A2503" s="94"/>
      <c r="L2503" s="94"/>
    </row>
    <row r="2504" spans="1:12" s="8" customFormat="1" ht="12.75" x14ac:dyDescent="0.2">
      <c r="A2504" s="94"/>
      <c r="L2504" s="94"/>
    </row>
    <row r="2505" spans="1:12" s="8" customFormat="1" ht="12.75" x14ac:dyDescent="0.2">
      <c r="A2505" s="94"/>
      <c r="L2505" s="94"/>
    </row>
    <row r="2506" spans="1:12" s="8" customFormat="1" ht="12.75" x14ac:dyDescent="0.2">
      <c r="A2506" s="94"/>
      <c r="L2506" s="94"/>
    </row>
    <row r="2507" spans="1:12" s="8" customFormat="1" ht="12.75" x14ac:dyDescent="0.2">
      <c r="A2507" s="94"/>
      <c r="L2507" s="94"/>
    </row>
    <row r="2508" spans="1:12" s="8" customFormat="1" ht="12.75" x14ac:dyDescent="0.2">
      <c r="A2508" s="94"/>
      <c r="L2508" s="94"/>
    </row>
    <row r="2509" spans="1:12" s="8" customFormat="1" ht="12.75" x14ac:dyDescent="0.2">
      <c r="A2509" s="94"/>
      <c r="L2509" s="94"/>
    </row>
    <row r="2510" spans="1:12" s="8" customFormat="1" ht="12.75" x14ac:dyDescent="0.2">
      <c r="A2510" s="94"/>
      <c r="L2510" s="94"/>
    </row>
    <row r="2511" spans="1:12" s="8" customFormat="1" ht="12.75" x14ac:dyDescent="0.2">
      <c r="A2511" s="94"/>
      <c r="L2511" s="94"/>
    </row>
    <row r="2512" spans="1:12" s="8" customFormat="1" ht="12.75" x14ac:dyDescent="0.2">
      <c r="A2512" s="94"/>
      <c r="L2512" s="94"/>
    </row>
    <row r="2513" spans="1:12" s="8" customFormat="1" ht="12.75" x14ac:dyDescent="0.2">
      <c r="A2513" s="94"/>
      <c r="L2513" s="94"/>
    </row>
    <row r="2514" spans="1:12" s="8" customFormat="1" ht="12.75" x14ac:dyDescent="0.2">
      <c r="A2514" s="94"/>
      <c r="L2514" s="94"/>
    </row>
    <row r="2515" spans="1:12" s="8" customFormat="1" ht="12.75" x14ac:dyDescent="0.2">
      <c r="A2515" s="94"/>
      <c r="L2515" s="94"/>
    </row>
    <row r="2516" spans="1:12" s="8" customFormat="1" ht="12.75" x14ac:dyDescent="0.2">
      <c r="A2516" s="94"/>
      <c r="L2516" s="94"/>
    </row>
    <row r="2517" spans="1:12" s="8" customFormat="1" ht="12.75" x14ac:dyDescent="0.2">
      <c r="A2517" s="94"/>
      <c r="L2517" s="94"/>
    </row>
    <row r="2518" spans="1:12" s="8" customFormat="1" ht="12.75" x14ac:dyDescent="0.2">
      <c r="A2518" s="94"/>
      <c r="L2518" s="94"/>
    </row>
    <row r="2519" spans="1:12" s="8" customFormat="1" ht="12.75" x14ac:dyDescent="0.2">
      <c r="A2519" s="94"/>
      <c r="L2519" s="94"/>
    </row>
    <row r="2520" spans="1:12" s="8" customFormat="1" ht="12.75" x14ac:dyDescent="0.2">
      <c r="A2520" s="94"/>
      <c r="L2520" s="94"/>
    </row>
    <row r="2521" spans="1:12" s="8" customFormat="1" ht="12.75" x14ac:dyDescent="0.2">
      <c r="A2521" s="94"/>
      <c r="L2521" s="94"/>
    </row>
    <row r="2522" spans="1:12" s="8" customFormat="1" ht="12.75" x14ac:dyDescent="0.2">
      <c r="A2522" s="94"/>
      <c r="L2522" s="94"/>
    </row>
    <row r="2523" spans="1:12" s="8" customFormat="1" ht="12.75" x14ac:dyDescent="0.2">
      <c r="A2523" s="94"/>
      <c r="L2523" s="94"/>
    </row>
    <row r="2524" spans="1:12" s="8" customFormat="1" ht="12.75" x14ac:dyDescent="0.2">
      <c r="A2524" s="94"/>
      <c r="L2524" s="94"/>
    </row>
    <row r="2525" spans="1:12" s="8" customFormat="1" ht="12.75" x14ac:dyDescent="0.2">
      <c r="A2525" s="94"/>
      <c r="L2525" s="94"/>
    </row>
    <row r="2526" spans="1:12" s="8" customFormat="1" ht="12.75" x14ac:dyDescent="0.2">
      <c r="A2526" s="94"/>
      <c r="L2526" s="94"/>
    </row>
    <row r="2527" spans="1:12" s="8" customFormat="1" ht="12.75" x14ac:dyDescent="0.2">
      <c r="A2527" s="94"/>
      <c r="L2527" s="94"/>
    </row>
    <row r="2528" spans="1:12" s="8" customFormat="1" ht="12.75" x14ac:dyDescent="0.2">
      <c r="A2528" s="94"/>
      <c r="L2528" s="94"/>
    </row>
    <row r="2529" spans="1:12" s="8" customFormat="1" ht="12.75" x14ac:dyDescent="0.2">
      <c r="A2529" s="94"/>
      <c r="L2529" s="94"/>
    </row>
    <row r="2530" spans="1:12" s="8" customFormat="1" ht="12.75" x14ac:dyDescent="0.2">
      <c r="A2530" s="94"/>
      <c r="L2530" s="94"/>
    </row>
    <row r="2531" spans="1:12" s="8" customFormat="1" ht="12.75" x14ac:dyDescent="0.2">
      <c r="A2531" s="94"/>
      <c r="L2531" s="94"/>
    </row>
    <row r="2532" spans="1:12" s="8" customFormat="1" ht="12.75" x14ac:dyDescent="0.2">
      <c r="A2532" s="94"/>
      <c r="L2532" s="94"/>
    </row>
    <row r="2533" spans="1:12" s="8" customFormat="1" ht="12.75" x14ac:dyDescent="0.2">
      <c r="A2533" s="94"/>
      <c r="L2533" s="94"/>
    </row>
    <row r="2534" spans="1:12" s="8" customFormat="1" ht="12.75" x14ac:dyDescent="0.2">
      <c r="A2534" s="94"/>
      <c r="L2534" s="94"/>
    </row>
    <row r="2535" spans="1:12" s="8" customFormat="1" ht="12.75" x14ac:dyDescent="0.2">
      <c r="A2535" s="94"/>
      <c r="L2535" s="94"/>
    </row>
    <row r="2536" spans="1:12" s="8" customFormat="1" ht="12.75" x14ac:dyDescent="0.2">
      <c r="A2536" s="94"/>
      <c r="L2536" s="94"/>
    </row>
    <row r="2537" spans="1:12" s="8" customFormat="1" ht="12.75" x14ac:dyDescent="0.2">
      <c r="A2537" s="94"/>
      <c r="L2537" s="94"/>
    </row>
    <row r="2538" spans="1:12" s="8" customFormat="1" ht="12.75" x14ac:dyDescent="0.2">
      <c r="A2538" s="94"/>
      <c r="L2538" s="94"/>
    </row>
    <row r="2539" spans="1:12" s="8" customFormat="1" ht="12.75" x14ac:dyDescent="0.2">
      <c r="A2539" s="94"/>
      <c r="L2539" s="94"/>
    </row>
    <row r="2540" spans="1:12" s="8" customFormat="1" ht="12.75" x14ac:dyDescent="0.2">
      <c r="A2540" s="94"/>
      <c r="L2540" s="94"/>
    </row>
    <row r="2541" spans="1:12" s="8" customFormat="1" ht="12.75" x14ac:dyDescent="0.2">
      <c r="A2541" s="94"/>
      <c r="L2541" s="94"/>
    </row>
    <row r="2542" spans="1:12" s="8" customFormat="1" ht="12.75" x14ac:dyDescent="0.2">
      <c r="A2542" s="94"/>
      <c r="L2542" s="94"/>
    </row>
    <row r="2543" spans="1:12" s="8" customFormat="1" ht="12.75" x14ac:dyDescent="0.2">
      <c r="A2543" s="94"/>
      <c r="L2543" s="94"/>
    </row>
    <row r="2544" spans="1:12" s="8" customFormat="1" ht="12.75" x14ac:dyDescent="0.2">
      <c r="A2544" s="94"/>
      <c r="L2544" s="94"/>
    </row>
    <row r="2545" spans="1:12" s="8" customFormat="1" ht="12.75" x14ac:dyDescent="0.2">
      <c r="A2545" s="94"/>
      <c r="L2545" s="94"/>
    </row>
    <row r="2546" spans="1:12" s="8" customFormat="1" ht="12.75" x14ac:dyDescent="0.2">
      <c r="A2546" s="94"/>
      <c r="L2546" s="94"/>
    </row>
    <row r="2547" spans="1:12" s="8" customFormat="1" ht="12.75" x14ac:dyDescent="0.2">
      <c r="A2547" s="94"/>
      <c r="L2547" s="94"/>
    </row>
    <row r="2548" spans="1:12" s="8" customFormat="1" ht="12.75" x14ac:dyDescent="0.2">
      <c r="A2548" s="94"/>
      <c r="L2548" s="94"/>
    </row>
    <row r="2549" spans="1:12" s="8" customFormat="1" ht="12.75" x14ac:dyDescent="0.2">
      <c r="A2549" s="94"/>
      <c r="L2549" s="94"/>
    </row>
    <row r="2550" spans="1:12" s="8" customFormat="1" ht="12.75" x14ac:dyDescent="0.2">
      <c r="A2550" s="94"/>
      <c r="L2550" s="94"/>
    </row>
    <row r="2551" spans="1:12" s="8" customFormat="1" ht="12.75" x14ac:dyDescent="0.2">
      <c r="A2551" s="94"/>
      <c r="L2551" s="94"/>
    </row>
    <row r="2552" spans="1:12" s="8" customFormat="1" ht="12.75" x14ac:dyDescent="0.2">
      <c r="A2552" s="94"/>
      <c r="L2552" s="94"/>
    </row>
    <row r="2553" spans="1:12" s="8" customFormat="1" ht="12.75" x14ac:dyDescent="0.2">
      <c r="A2553" s="94"/>
      <c r="L2553" s="94"/>
    </row>
    <row r="2554" spans="1:12" s="8" customFormat="1" ht="12.75" x14ac:dyDescent="0.2">
      <c r="A2554" s="94"/>
      <c r="L2554" s="94"/>
    </row>
    <row r="2555" spans="1:12" s="8" customFormat="1" ht="12.75" x14ac:dyDescent="0.2">
      <c r="A2555" s="94"/>
      <c r="L2555" s="94"/>
    </row>
    <row r="2556" spans="1:12" s="8" customFormat="1" ht="12.75" x14ac:dyDescent="0.2">
      <c r="A2556" s="94"/>
      <c r="L2556" s="94"/>
    </row>
    <row r="2557" spans="1:12" s="8" customFormat="1" ht="12.75" x14ac:dyDescent="0.2">
      <c r="A2557" s="94"/>
      <c r="L2557" s="94"/>
    </row>
    <row r="2558" spans="1:12" s="8" customFormat="1" ht="12.75" x14ac:dyDescent="0.2">
      <c r="A2558" s="94"/>
      <c r="L2558" s="94"/>
    </row>
    <row r="2559" spans="1:12" s="8" customFormat="1" ht="12.75" x14ac:dyDescent="0.2">
      <c r="A2559" s="94"/>
      <c r="L2559" s="94"/>
    </row>
    <row r="2560" spans="1:12" s="8" customFormat="1" ht="12.75" x14ac:dyDescent="0.2">
      <c r="A2560" s="94"/>
      <c r="L2560" s="94"/>
    </row>
    <row r="2561" spans="1:12" s="8" customFormat="1" ht="12.75" x14ac:dyDescent="0.2">
      <c r="A2561" s="94"/>
      <c r="L2561" s="94"/>
    </row>
    <row r="2562" spans="1:12" s="8" customFormat="1" ht="12.75" x14ac:dyDescent="0.2">
      <c r="A2562" s="94"/>
      <c r="L2562" s="94"/>
    </row>
    <row r="2563" spans="1:12" s="8" customFormat="1" ht="12.75" x14ac:dyDescent="0.2">
      <c r="A2563" s="94"/>
      <c r="L2563" s="94"/>
    </row>
    <row r="2564" spans="1:12" s="8" customFormat="1" ht="12.75" x14ac:dyDescent="0.2">
      <c r="A2564" s="94"/>
      <c r="L2564" s="94"/>
    </row>
    <row r="2565" spans="1:12" s="8" customFormat="1" ht="12.75" x14ac:dyDescent="0.2">
      <c r="A2565" s="94"/>
      <c r="L2565" s="94"/>
    </row>
    <row r="2566" spans="1:12" s="8" customFormat="1" ht="12.75" x14ac:dyDescent="0.2">
      <c r="A2566" s="94"/>
      <c r="L2566" s="94"/>
    </row>
    <row r="2567" spans="1:12" s="8" customFormat="1" ht="12.75" x14ac:dyDescent="0.2">
      <c r="A2567" s="94"/>
      <c r="L2567" s="94"/>
    </row>
    <row r="2568" spans="1:12" s="8" customFormat="1" ht="12.75" x14ac:dyDescent="0.2">
      <c r="A2568" s="94"/>
      <c r="L2568" s="94"/>
    </row>
    <row r="2569" spans="1:12" s="8" customFormat="1" ht="12.75" x14ac:dyDescent="0.2">
      <c r="A2569" s="94"/>
      <c r="L2569" s="94"/>
    </row>
    <row r="2570" spans="1:12" s="8" customFormat="1" ht="12.75" x14ac:dyDescent="0.2">
      <c r="A2570" s="94"/>
      <c r="L2570" s="94"/>
    </row>
    <row r="2571" spans="1:12" s="8" customFormat="1" ht="12.75" x14ac:dyDescent="0.2">
      <c r="A2571" s="94"/>
      <c r="L2571" s="94"/>
    </row>
    <row r="2572" spans="1:12" s="8" customFormat="1" ht="12.75" x14ac:dyDescent="0.2">
      <c r="A2572" s="94"/>
      <c r="L2572" s="94"/>
    </row>
    <row r="2573" spans="1:12" s="8" customFormat="1" ht="12.75" x14ac:dyDescent="0.2">
      <c r="A2573" s="94"/>
      <c r="L2573" s="94"/>
    </row>
    <row r="2574" spans="1:12" s="8" customFormat="1" ht="12.75" x14ac:dyDescent="0.2">
      <c r="A2574" s="94"/>
      <c r="L2574" s="94"/>
    </row>
    <row r="2575" spans="1:12" s="8" customFormat="1" ht="12.75" x14ac:dyDescent="0.2">
      <c r="A2575" s="94"/>
      <c r="L2575" s="94"/>
    </row>
    <row r="2576" spans="1:12" s="8" customFormat="1" ht="12.75" x14ac:dyDescent="0.2">
      <c r="A2576" s="94"/>
      <c r="L2576" s="94"/>
    </row>
    <row r="2577" spans="1:12" s="8" customFormat="1" ht="12.75" x14ac:dyDescent="0.2">
      <c r="A2577" s="94"/>
      <c r="L2577" s="94"/>
    </row>
    <row r="2578" spans="1:12" s="8" customFormat="1" ht="12.75" x14ac:dyDescent="0.2">
      <c r="A2578" s="94"/>
      <c r="L2578" s="94"/>
    </row>
    <row r="2579" spans="1:12" s="8" customFormat="1" ht="12.75" x14ac:dyDescent="0.2">
      <c r="A2579" s="94"/>
      <c r="L2579" s="94"/>
    </row>
    <row r="2580" spans="1:12" s="8" customFormat="1" ht="12.75" x14ac:dyDescent="0.2">
      <c r="A2580" s="94"/>
      <c r="L2580" s="94"/>
    </row>
    <row r="2581" spans="1:12" s="8" customFormat="1" ht="12.75" x14ac:dyDescent="0.2">
      <c r="A2581" s="94"/>
      <c r="L2581" s="94"/>
    </row>
    <row r="2582" spans="1:12" s="8" customFormat="1" ht="12.75" x14ac:dyDescent="0.2">
      <c r="A2582" s="94"/>
      <c r="L2582" s="94"/>
    </row>
    <row r="2583" spans="1:12" s="8" customFormat="1" ht="12.75" x14ac:dyDescent="0.2">
      <c r="A2583" s="94"/>
      <c r="L2583" s="94"/>
    </row>
    <row r="2584" spans="1:12" s="8" customFormat="1" ht="12.75" x14ac:dyDescent="0.2">
      <c r="A2584" s="94"/>
      <c r="L2584" s="94"/>
    </row>
    <row r="2585" spans="1:12" s="8" customFormat="1" ht="12.75" x14ac:dyDescent="0.2">
      <c r="A2585" s="94"/>
      <c r="L2585" s="94"/>
    </row>
    <row r="2586" spans="1:12" s="8" customFormat="1" ht="12.75" x14ac:dyDescent="0.2">
      <c r="A2586" s="94"/>
      <c r="L2586" s="94"/>
    </row>
    <row r="2587" spans="1:12" s="8" customFormat="1" ht="12.75" x14ac:dyDescent="0.2">
      <c r="A2587" s="94"/>
      <c r="L2587" s="94"/>
    </row>
    <row r="2588" spans="1:12" s="8" customFormat="1" ht="12.75" x14ac:dyDescent="0.2">
      <c r="A2588" s="94"/>
      <c r="L2588" s="94"/>
    </row>
    <row r="2589" spans="1:12" s="8" customFormat="1" ht="12.75" x14ac:dyDescent="0.2">
      <c r="A2589" s="94"/>
      <c r="L2589" s="94"/>
    </row>
    <row r="2590" spans="1:12" s="8" customFormat="1" ht="12.75" x14ac:dyDescent="0.2">
      <c r="A2590" s="94"/>
      <c r="L2590" s="94"/>
    </row>
    <row r="2591" spans="1:12" s="8" customFormat="1" ht="12.75" x14ac:dyDescent="0.2">
      <c r="A2591" s="94"/>
      <c r="L2591" s="94"/>
    </row>
    <row r="2592" spans="1:12" s="8" customFormat="1" ht="12.75" x14ac:dyDescent="0.2">
      <c r="A2592" s="94"/>
      <c r="L2592" s="94"/>
    </row>
    <row r="2593" spans="1:12" s="8" customFormat="1" ht="12.75" x14ac:dyDescent="0.2">
      <c r="A2593" s="94"/>
      <c r="L2593" s="94"/>
    </row>
    <row r="2594" spans="1:12" s="8" customFormat="1" ht="12.75" x14ac:dyDescent="0.2">
      <c r="A2594" s="94"/>
      <c r="L2594" s="94"/>
    </row>
    <row r="2595" spans="1:12" s="8" customFormat="1" ht="12.75" x14ac:dyDescent="0.2">
      <c r="A2595" s="94"/>
      <c r="L2595" s="94"/>
    </row>
    <row r="2596" spans="1:12" s="8" customFormat="1" ht="12.75" x14ac:dyDescent="0.2">
      <c r="A2596" s="94"/>
      <c r="L2596" s="94"/>
    </row>
    <row r="2597" spans="1:12" s="8" customFormat="1" ht="12.75" x14ac:dyDescent="0.2">
      <c r="A2597" s="94"/>
      <c r="L2597" s="94"/>
    </row>
    <row r="2598" spans="1:12" s="8" customFormat="1" ht="12.75" x14ac:dyDescent="0.2">
      <c r="A2598" s="94"/>
      <c r="L2598" s="94"/>
    </row>
    <row r="2599" spans="1:12" s="8" customFormat="1" ht="12.75" x14ac:dyDescent="0.2">
      <c r="A2599" s="94"/>
      <c r="L2599" s="94"/>
    </row>
    <row r="2600" spans="1:12" s="8" customFormat="1" ht="12.75" x14ac:dyDescent="0.2">
      <c r="A2600" s="94"/>
      <c r="L2600" s="94"/>
    </row>
    <row r="2601" spans="1:12" s="8" customFormat="1" ht="12.75" x14ac:dyDescent="0.2">
      <c r="A2601" s="94"/>
      <c r="L2601" s="94"/>
    </row>
    <row r="2602" spans="1:12" s="8" customFormat="1" ht="12.75" x14ac:dyDescent="0.2">
      <c r="A2602" s="94"/>
      <c r="L2602" s="94"/>
    </row>
    <row r="2603" spans="1:12" s="8" customFormat="1" ht="12.75" x14ac:dyDescent="0.2">
      <c r="A2603" s="94"/>
      <c r="L2603" s="94"/>
    </row>
    <row r="2604" spans="1:12" s="8" customFormat="1" ht="12.75" x14ac:dyDescent="0.2">
      <c r="A2604" s="94"/>
      <c r="L2604" s="94"/>
    </row>
    <row r="2605" spans="1:12" s="8" customFormat="1" ht="12.75" x14ac:dyDescent="0.2">
      <c r="A2605" s="94"/>
      <c r="L2605" s="94"/>
    </row>
    <row r="2606" spans="1:12" s="8" customFormat="1" ht="12.75" x14ac:dyDescent="0.2">
      <c r="A2606" s="94"/>
      <c r="L2606" s="94"/>
    </row>
    <row r="2607" spans="1:12" s="8" customFormat="1" ht="12.75" x14ac:dyDescent="0.2">
      <c r="A2607" s="94"/>
      <c r="L2607" s="94"/>
    </row>
    <row r="2608" spans="1:12" s="8" customFormat="1" ht="12.75" x14ac:dyDescent="0.2">
      <c r="A2608" s="94"/>
      <c r="L2608" s="94"/>
    </row>
    <row r="2609" spans="1:12" s="8" customFormat="1" ht="12.75" x14ac:dyDescent="0.2">
      <c r="A2609" s="94"/>
      <c r="L2609" s="94"/>
    </row>
    <row r="2610" spans="1:12" s="8" customFormat="1" ht="12.75" x14ac:dyDescent="0.2">
      <c r="A2610" s="94"/>
      <c r="L2610" s="94"/>
    </row>
    <row r="2611" spans="1:12" s="8" customFormat="1" ht="12.75" x14ac:dyDescent="0.2">
      <c r="A2611" s="94"/>
      <c r="L2611" s="94"/>
    </row>
    <row r="2612" spans="1:12" s="8" customFormat="1" ht="12.75" x14ac:dyDescent="0.2">
      <c r="A2612" s="94"/>
      <c r="L2612" s="94"/>
    </row>
    <row r="2613" spans="1:12" s="8" customFormat="1" ht="12.75" x14ac:dyDescent="0.2">
      <c r="A2613" s="94"/>
      <c r="L2613" s="94"/>
    </row>
    <row r="2614" spans="1:12" s="8" customFormat="1" ht="12.75" x14ac:dyDescent="0.2">
      <c r="A2614" s="94"/>
      <c r="L2614" s="94"/>
    </row>
    <row r="2615" spans="1:12" s="8" customFormat="1" ht="12.75" x14ac:dyDescent="0.2">
      <c r="A2615" s="94"/>
      <c r="L2615" s="94"/>
    </row>
    <row r="2616" spans="1:12" s="8" customFormat="1" ht="12.75" x14ac:dyDescent="0.2">
      <c r="A2616" s="94"/>
      <c r="L2616" s="94"/>
    </row>
    <row r="2617" spans="1:12" s="8" customFormat="1" ht="12.75" x14ac:dyDescent="0.2">
      <c r="A2617" s="94"/>
      <c r="L2617" s="94"/>
    </row>
    <row r="2618" spans="1:12" s="8" customFormat="1" ht="12.75" x14ac:dyDescent="0.2">
      <c r="A2618" s="94"/>
      <c r="L2618" s="94"/>
    </row>
    <row r="2619" spans="1:12" s="8" customFormat="1" ht="12.75" x14ac:dyDescent="0.2">
      <c r="A2619" s="94"/>
      <c r="L2619" s="94"/>
    </row>
    <row r="2620" spans="1:12" s="8" customFormat="1" ht="12.75" x14ac:dyDescent="0.2">
      <c r="A2620" s="94"/>
      <c r="L2620" s="94"/>
    </row>
    <row r="2621" spans="1:12" s="8" customFormat="1" ht="12.75" x14ac:dyDescent="0.2">
      <c r="A2621" s="94"/>
      <c r="L2621" s="94"/>
    </row>
    <row r="2622" spans="1:12" s="8" customFormat="1" ht="12.75" x14ac:dyDescent="0.2">
      <c r="A2622" s="94"/>
      <c r="L2622" s="94"/>
    </row>
    <row r="2623" spans="1:12" s="8" customFormat="1" ht="12.75" x14ac:dyDescent="0.2">
      <c r="A2623" s="94"/>
      <c r="L2623" s="94"/>
    </row>
    <row r="2624" spans="1:12" s="8" customFormat="1" ht="12.75" x14ac:dyDescent="0.2">
      <c r="A2624" s="94"/>
      <c r="L2624" s="94"/>
    </row>
    <row r="2625" spans="1:12" s="8" customFormat="1" ht="12.75" x14ac:dyDescent="0.2">
      <c r="A2625" s="94"/>
      <c r="L2625" s="94"/>
    </row>
    <row r="2626" spans="1:12" s="8" customFormat="1" ht="12.75" x14ac:dyDescent="0.2">
      <c r="A2626" s="94"/>
      <c r="L2626" s="94"/>
    </row>
    <row r="2627" spans="1:12" s="8" customFormat="1" ht="12.75" x14ac:dyDescent="0.2">
      <c r="A2627" s="94"/>
      <c r="L2627" s="94"/>
    </row>
    <row r="2628" spans="1:12" s="8" customFormat="1" ht="12.75" x14ac:dyDescent="0.2">
      <c r="A2628" s="94"/>
      <c r="L2628" s="94"/>
    </row>
    <row r="2629" spans="1:12" s="8" customFormat="1" ht="12.75" x14ac:dyDescent="0.2">
      <c r="A2629" s="94"/>
      <c r="L2629" s="94"/>
    </row>
    <row r="2630" spans="1:12" s="8" customFormat="1" ht="12.75" x14ac:dyDescent="0.2">
      <c r="A2630" s="94"/>
      <c r="L2630" s="94"/>
    </row>
    <row r="2631" spans="1:12" s="8" customFormat="1" ht="12.75" x14ac:dyDescent="0.2">
      <c r="A2631" s="94"/>
      <c r="L2631" s="94"/>
    </row>
    <row r="2632" spans="1:12" s="8" customFormat="1" ht="12.75" x14ac:dyDescent="0.2">
      <c r="A2632" s="94"/>
      <c r="L2632" s="94"/>
    </row>
    <row r="2633" spans="1:12" s="8" customFormat="1" ht="12.75" x14ac:dyDescent="0.2">
      <c r="A2633" s="94"/>
      <c r="L2633" s="94"/>
    </row>
    <row r="2634" spans="1:12" s="8" customFormat="1" ht="12.75" x14ac:dyDescent="0.2">
      <c r="A2634" s="94"/>
      <c r="L2634" s="94"/>
    </row>
    <row r="2635" spans="1:12" s="8" customFormat="1" ht="12.75" x14ac:dyDescent="0.2">
      <c r="A2635" s="94"/>
      <c r="L2635" s="94"/>
    </row>
    <row r="2636" spans="1:12" s="8" customFormat="1" ht="12.75" x14ac:dyDescent="0.2">
      <c r="A2636" s="94"/>
      <c r="L2636" s="94"/>
    </row>
    <row r="2637" spans="1:12" s="8" customFormat="1" ht="12.75" x14ac:dyDescent="0.2">
      <c r="A2637" s="94"/>
      <c r="L2637" s="94"/>
    </row>
    <row r="2638" spans="1:12" s="8" customFormat="1" ht="12.75" x14ac:dyDescent="0.2">
      <c r="A2638" s="94"/>
      <c r="L2638" s="94"/>
    </row>
    <row r="2639" spans="1:12" s="8" customFormat="1" ht="12.75" x14ac:dyDescent="0.2">
      <c r="A2639" s="94"/>
      <c r="L2639" s="94"/>
    </row>
    <row r="2640" spans="1:12" s="8" customFormat="1" ht="12.75" x14ac:dyDescent="0.2">
      <c r="A2640" s="94"/>
      <c r="L2640" s="94"/>
    </row>
    <row r="2641" spans="1:12" s="8" customFormat="1" ht="12.75" x14ac:dyDescent="0.2">
      <c r="A2641" s="94"/>
      <c r="L2641" s="94"/>
    </row>
    <row r="2642" spans="1:12" s="8" customFormat="1" ht="12.75" x14ac:dyDescent="0.2">
      <c r="A2642" s="94"/>
      <c r="L2642" s="94"/>
    </row>
    <row r="2643" spans="1:12" s="8" customFormat="1" ht="12.75" x14ac:dyDescent="0.2">
      <c r="A2643" s="94"/>
      <c r="L2643" s="94"/>
    </row>
    <row r="2644" spans="1:12" s="8" customFormat="1" ht="12.75" x14ac:dyDescent="0.2">
      <c r="A2644" s="94"/>
      <c r="L2644" s="94"/>
    </row>
    <row r="2645" spans="1:12" s="8" customFormat="1" ht="12.75" x14ac:dyDescent="0.2">
      <c r="A2645" s="94"/>
      <c r="L2645" s="94"/>
    </row>
    <row r="2646" spans="1:12" s="8" customFormat="1" ht="12.75" x14ac:dyDescent="0.2">
      <c r="A2646" s="94"/>
      <c r="L2646" s="94"/>
    </row>
    <row r="2647" spans="1:12" s="8" customFormat="1" ht="12.75" x14ac:dyDescent="0.2">
      <c r="A2647" s="94"/>
      <c r="L2647" s="94"/>
    </row>
    <row r="2648" spans="1:12" s="8" customFormat="1" ht="12.75" x14ac:dyDescent="0.2">
      <c r="A2648" s="94"/>
      <c r="L2648" s="94"/>
    </row>
    <row r="2649" spans="1:12" s="8" customFormat="1" ht="12.75" x14ac:dyDescent="0.2">
      <c r="A2649" s="94"/>
      <c r="L2649" s="94"/>
    </row>
    <row r="2650" spans="1:12" s="8" customFormat="1" ht="12.75" x14ac:dyDescent="0.2">
      <c r="A2650" s="94"/>
      <c r="L2650" s="94"/>
    </row>
    <row r="2651" spans="1:12" s="8" customFormat="1" ht="12.75" x14ac:dyDescent="0.2">
      <c r="A2651" s="94"/>
      <c r="L2651" s="94"/>
    </row>
    <row r="2652" spans="1:12" s="8" customFormat="1" ht="12.75" x14ac:dyDescent="0.2">
      <c r="A2652" s="94"/>
      <c r="L2652" s="94"/>
    </row>
    <row r="2653" spans="1:12" s="8" customFormat="1" ht="12.75" x14ac:dyDescent="0.2">
      <c r="A2653" s="94"/>
      <c r="L2653" s="94"/>
    </row>
    <row r="2654" spans="1:12" s="8" customFormat="1" ht="12.75" x14ac:dyDescent="0.2">
      <c r="A2654" s="94"/>
      <c r="L2654" s="94"/>
    </row>
    <row r="2655" spans="1:12" s="8" customFormat="1" ht="12.75" x14ac:dyDescent="0.2">
      <c r="A2655" s="94"/>
      <c r="L2655" s="94"/>
    </row>
    <row r="2656" spans="1:12" s="8" customFormat="1" ht="12.75" x14ac:dyDescent="0.2">
      <c r="A2656" s="94"/>
      <c r="L2656" s="94"/>
    </row>
    <row r="2657" spans="1:12" s="8" customFormat="1" ht="12.75" x14ac:dyDescent="0.2">
      <c r="A2657" s="94"/>
      <c r="L2657" s="94"/>
    </row>
    <row r="2658" spans="1:12" s="8" customFormat="1" ht="12.75" x14ac:dyDescent="0.2">
      <c r="A2658" s="94"/>
      <c r="L2658" s="94"/>
    </row>
    <row r="2659" spans="1:12" s="8" customFormat="1" ht="12.75" x14ac:dyDescent="0.2">
      <c r="A2659" s="94"/>
      <c r="L2659" s="94"/>
    </row>
    <row r="2660" spans="1:12" s="8" customFormat="1" ht="12.75" x14ac:dyDescent="0.2">
      <c r="A2660" s="94"/>
      <c r="L2660" s="94"/>
    </row>
    <row r="2661" spans="1:12" s="8" customFormat="1" ht="12.75" x14ac:dyDescent="0.2">
      <c r="A2661" s="94"/>
      <c r="L2661" s="94"/>
    </row>
    <row r="2662" spans="1:12" s="8" customFormat="1" ht="12.75" x14ac:dyDescent="0.2">
      <c r="A2662" s="94"/>
      <c r="L2662" s="94"/>
    </row>
    <row r="2663" spans="1:12" s="8" customFormat="1" ht="12.75" x14ac:dyDescent="0.2">
      <c r="A2663" s="94"/>
      <c r="L2663" s="94"/>
    </row>
    <row r="2664" spans="1:12" s="8" customFormat="1" ht="12.75" x14ac:dyDescent="0.2">
      <c r="A2664" s="94"/>
      <c r="L2664" s="94"/>
    </row>
    <row r="2665" spans="1:12" s="8" customFormat="1" ht="12.75" x14ac:dyDescent="0.2">
      <c r="A2665" s="94"/>
      <c r="L2665" s="94"/>
    </row>
    <row r="2666" spans="1:12" s="8" customFormat="1" ht="12.75" x14ac:dyDescent="0.2">
      <c r="A2666" s="94"/>
      <c r="L2666" s="94"/>
    </row>
    <row r="2667" spans="1:12" s="8" customFormat="1" ht="12.75" x14ac:dyDescent="0.2">
      <c r="A2667" s="94"/>
      <c r="L2667" s="94"/>
    </row>
    <row r="2668" spans="1:12" s="8" customFormat="1" ht="12.75" x14ac:dyDescent="0.2">
      <c r="A2668" s="94"/>
      <c r="L2668" s="94"/>
    </row>
    <row r="2669" spans="1:12" s="8" customFormat="1" ht="12.75" x14ac:dyDescent="0.2">
      <c r="A2669" s="94"/>
      <c r="L2669" s="94"/>
    </row>
    <row r="2670" spans="1:12" s="8" customFormat="1" ht="12.75" x14ac:dyDescent="0.2">
      <c r="A2670" s="94"/>
      <c r="L2670" s="94"/>
    </row>
    <row r="2671" spans="1:12" s="8" customFormat="1" ht="12.75" x14ac:dyDescent="0.2">
      <c r="A2671" s="94"/>
      <c r="L2671" s="94"/>
    </row>
    <row r="2672" spans="1:12" s="8" customFormat="1" ht="12.75" x14ac:dyDescent="0.2">
      <c r="A2672" s="94"/>
      <c r="L2672" s="94"/>
    </row>
    <row r="2673" spans="1:12" s="8" customFormat="1" ht="12.75" x14ac:dyDescent="0.2">
      <c r="A2673" s="94"/>
      <c r="L2673" s="94"/>
    </row>
    <row r="2674" spans="1:12" s="8" customFormat="1" ht="12.75" x14ac:dyDescent="0.2">
      <c r="A2674" s="94"/>
      <c r="L2674" s="94"/>
    </row>
    <row r="2675" spans="1:12" s="8" customFormat="1" ht="12.75" x14ac:dyDescent="0.2">
      <c r="A2675" s="94"/>
      <c r="L2675" s="94"/>
    </row>
    <row r="2676" spans="1:12" s="8" customFormat="1" ht="12.75" x14ac:dyDescent="0.2">
      <c r="A2676" s="94"/>
      <c r="L2676" s="94"/>
    </row>
    <row r="2677" spans="1:12" s="8" customFormat="1" ht="12.75" x14ac:dyDescent="0.2">
      <c r="A2677" s="94"/>
      <c r="L2677" s="94"/>
    </row>
    <row r="2678" spans="1:12" s="8" customFormat="1" ht="12.75" x14ac:dyDescent="0.2">
      <c r="A2678" s="94"/>
      <c r="L2678" s="94"/>
    </row>
    <row r="2679" spans="1:12" s="8" customFormat="1" ht="12.75" x14ac:dyDescent="0.2">
      <c r="A2679" s="94"/>
      <c r="L2679" s="94"/>
    </row>
    <row r="2680" spans="1:12" s="8" customFormat="1" ht="12.75" x14ac:dyDescent="0.2">
      <c r="A2680" s="94"/>
      <c r="L2680" s="94"/>
    </row>
    <row r="2681" spans="1:12" s="8" customFormat="1" ht="12.75" x14ac:dyDescent="0.2">
      <c r="A2681" s="94"/>
      <c r="L2681" s="94"/>
    </row>
    <row r="2682" spans="1:12" s="8" customFormat="1" ht="12.75" x14ac:dyDescent="0.2">
      <c r="A2682" s="94"/>
      <c r="L2682" s="94"/>
    </row>
    <row r="2683" spans="1:12" s="8" customFormat="1" ht="12.75" x14ac:dyDescent="0.2">
      <c r="A2683" s="94"/>
      <c r="L2683" s="94"/>
    </row>
    <row r="2684" spans="1:12" s="8" customFormat="1" ht="12.75" x14ac:dyDescent="0.2">
      <c r="A2684" s="94"/>
      <c r="L2684" s="94"/>
    </row>
    <row r="2685" spans="1:12" s="8" customFormat="1" ht="12.75" x14ac:dyDescent="0.2">
      <c r="A2685" s="94"/>
      <c r="L2685" s="94"/>
    </row>
    <row r="2686" spans="1:12" s="8" customFormat="1" ht="12.75" x14ac:dyDescent="0.2">
      <c r="A2686" s="94"/>
      <c r="L2686" s="94"/>
    </row>
    <row r="2687" spans="1:12" s="8" customFormat="1" ht="12.75" x14ac:dyDescent="0.2">
      <c r="A2687" s="94"/>
      <c r="L2687" s="94"/>
    </row>
    <row r="2688" spans="1:12" s="8" customFormat="1" ht="12.75" x14ac:dyDescent="0.2">
      <c r="A2688" s="94"/>
      <c r="L2688" s="94"/>
    </row>
    <row r="2689" spans="1:12" s="8" customFormat="1" ht="12.75" x14ac:dyDescent="0.2">
      <c r="A2689" s="94"/>
      <c r="L2689" s="94"/>
    </row>
    <row r="2690" spans="1:12" s="8" customFormat="1" ht="12.75" x14ac:dyDescent="0.2">
      <c r="A2690" s="94"/>
      <c r="L2690" s="94"/>
    </row>
    <row r="2691" spans="1:12" s="8" customFormat="1" ht="12.75" x14ac:dyDescent="0.2">
      <c r="A2691" s="94"/>
      <c r="L2691" s="94"/>
    </row>
    <row r="2692" spans="1:12" s="8" customFormat="1" ht="12.75" x14ac:dyDescent="0.2">
      <c r="A2692" s="94"/>
      <c r="L2692" s="94"/>
    </row>
    <row r="2693" spans="1:12" s="8" customFormat="1" ht="12.75" x14ac:dyDescent="0.2">
      <c r="A2693" s="94"/>
      <c r="L2693" s="94"/>
    </row>
    <row r="2694" spans="1:12" s="8" customFormat="1" ht="12.75" x14ac:dyDescent="0.2">
      <c r="A2694" s="94"/>
      <c r="L2694" s="94"/>
    </row>
    <row r="2695" spans="1:12" s="8" customFormat="1" ht="12.75" x14ac:dyDescent="0.2">
      <c r="A2695" s="94"/>
      <c r="L2695" s="94"/>
    </row>
    <row r="2696" spans="1:12" s="8" customFormat="1" ht="12.75" x14ac:dyDescent="0.2">
      <c r="A2696" s="94"/>
      <c r="L2696" s="94"/>
    </row>
    <row r="2697" spans="1:12" s="8" customFormat="1" ht="12.75" x14ac:dyDescent="0.2">
      <c r="A2697" s="94"/>
      <c r="L2697" s="94"/>
    </row>
    <row r="2698" spans="1:12" s="8" customFormat="1" ht="12.75" x14ac:dyDescent="0.2">
      <c r="A2698" s="94"/>
      <c r="L2698" s="94"/>
    </row>
    <row r="2699" spans="1:12" s="8" customFormat="1" ht="12.75" x14ac:dyDescent="0.2">
      <c r="A2699" s="94"/>
      <c r="L2699" s="94"/>
    </row>
    <row r="2700" spans="1:12" s="8" customFormat="1" ht="12.75" x14ac:dyDescent="0.2">
      <c r="A2700" s="94"/>
      <c r="L2700" s="94"/>
    </row>
    <row r="2701" spans="1:12" s="8" customFormat="1" ht="12.75" x14ac:dyDescent="0.2">
      <c r="A2701" s="94"/>
      <c r="L2701" s="94"/>
    </row>
    <row r="2702" spans="1:12" s="8" customFormat="1" ht="12.75" x14ac:dyDescent="0.2">
      <c r="A2702" s="94"/>
      <c r="L2702" s="94"/>
    </row>
    <row r="2703" spans="1:12" s="8" customFormat="1" ht="12.75" x14ac:dyDescent="0.2">
      <c r="A2703" s="94"/>
      <c r="L2703" s="94"/>
    </row>
    <row r="2704" spans="1:12" s="8" customFormat="1" ht="12.75" x14ac:dyDescent="0.2">
      <c r="A2704" s="94"/>
      <c r="L2704" s="94"/>
    </row>
    <row r="2705" spans="1:12" s="8" customFormat="1" ht="12.75" x14ac:dyDescent="0.2">
      <c r="A2705" s="94"/>
      <c r="L2705" s="94"/>
    </row>
    <row r="2706" spans="1:12" s="8" customFormat="1" ht="12.75" x14ac:dyDescent="0.2">
      <c r="A2706" s="94"/>
      <c r="L2706" s="94"/>
    </row>
    <row r="2707" spans="1:12" s="8" customFormat="1" ht="12.75" x14ac:dyDescent="0.2">
      <c r="A2707" s="94"/>
      <c r="L2707" s="94"/>
    </row>
    <row r="2708" spans="1:12" s="8" customFormat="1" ht="12.75" x14ac:dyDescent="0.2">
      <c r="A2708" s="94"/>
      <c r="L2708" s="94"/>
    </row>
    <row r="2709" spans="1:12" s="8" customFormat="1" ht="12.75" x14ac:dyDescent="0.2">
      <c r="A2709" s="94"/>
      <c r="L2709" s="94"/>
    </row>
    <row r="2710" spans="1:12" s="8" customFormat="1" ht="12.75" x14ac:dyDescent="0.2">
      <c r="A2710" s="94"/>
      <c r="L2710" s="94"/>
    </row>
    <row r="2711" spans="1:12" s="8" customFormat="1" ht="12.75" x14ac:dyDescent="0.2">
      <c r="A2711" s="94"/>
      <c r="L2711" s="94"/>
    </row>
    <row r="2712" spans="1:12" s="8" customFormat="1" ht="12.75" x14ac:dyDescent="0.2">
      <c r="A2712" s="94"/>
      <c r="L2712" s="94"/>
    </row>
    <row r="2713" spans="1:12" s="8" customFormat="1" ht="12.75" x14ac:dyDescent="0.2">
      <c r="A2713" s="94"/>
      <c r="L2713" s="94"/>
    </row>
    <row r="2714" spans="1:12" s="8" customFormat="1" ht="12.75" x14ac:dyDescent="0.2">
      <c r="A2714" s="94"/>
      <c r="L2714" s="94"/>
    </row>
    <row r="2715" spans="1:12" s="8" customFormat="1" ht="12.75" x14ac:dyDescent="0.2">
      <c r="A2715" s="94"/>
      <c r="L2715" s="94"/>
    </row>
    <row r="2716" spans="1:12" s="8" customFormat="1" ht="12.75" x14ac:dyDescent="0.2">
      <c r="A2716" s="94"/>
      <c r="L2716" s="94"/>
    </row>
    <row r="2717" spans="1:12" s="8" customFormat="1" ht="12.75" x14ac:dyDescent="0.2">
      <c r="A2717" s="94"/>
      <c r="L2717" s="94"/>
    </row>
    <row r="2718" spans="1:12" s="8" customFormat="1" ht="12.75" x14ac:dyDescent="0.2">
      <c r="A2718" s="94"/>
      <c r="L2718" s="94"/>
    </row>
    <row r="2719" spans="1:12" s="8" customFormat="1" ht="12.75" x14ac:dyDescent="0.2">
      <c r="A2719" s="94"/>
      <c r="L2719" s="94"/>
    </row>
    <row r="2720" spans="1:12" s="8" customFormat="1" ht="12.75" x14ac:dyDescent="0.2">
      <c r="A2720" s="94"/>
      <c r="L2720" s="94"/>
    </row>
    <row r="2721" spans="1:12" s="8" customFormat="1" ht="12.75" x14ac:dyDescent="0.2">
      <c r="A2721" s="94"/>
      <c r="L2721" s="94"/>
    </row>
    <row r="2722" spans="1:12" s="8" customFormat="1" ht="12.75" x14ac:dyDescent="0.2">
      <c r="A2722" s="94"/>
      <c r="L2722" s="94"/>
    </row>
    <row r="2723" spans="1:12" s="8" customFormat="1" ht="12.75" x14ac:dyDescent="0.2">
      <c r="A2723" s="94"/>
      <c r="L2723" s="94"/>
    </row>
    <row r="2724" spans="1:12" s="8" customFormat="1" ht="12.75" x14ac:dyDescent="0.2">
      <c r="A2724" s="94"/>
      <c r="L2724" s="94"/>
    </row>
    <row r="2725" spans="1:12" s="8" customFormat="1" ht="12.75" x14ac:dyDescent="0.2">
      <c r="A2725" s="94"/>
      <c r="L2725" s="94"/>
    </row>
    <row r="2726" spans="1:12" s="8" customFormat="1" ht="12.75" x14ac:dyDescent="0.2">
      <c r="A2726" s="94"/>
      <c r="L2726" s="94"/>
    </row>
    <row r="2727" spans="1:12" s="8" customFormat="1" ht="12.75" x14ac:dyDescent="0.2">
      <c r="A2727" s="94"/>
      <c r="L2727" s="94"/>
    </row>
    <row r="2728" spans="1:12" s="8" customFormat="1" ht="12.75" x14ac:dyDescent="0.2">
      <c r="A2728" s="94"/>
      <c r="L2728" s="94"/>
    </row>
    <row r="2729" spans="1:12" s="8" customFormat="1" ht="12.75" x14ac:dyDescent="0.2">
      <c r="A2729" s="94"/>
      <c r="L2729" s="94"/>
    </row>
    <row r="2730" spans="1:12" s="8" customFormat="1" ht="12.75" x14ac:dyDescent="0.2">
      <c r="A2730" s="94"/>
      <c r="L2730" s="94"/>
    </row>
    <row r="2731" spans="1:12" s="8" customFormat="1" ht="12.75" x14ac:dyDescent="0.2">
      <c r="A2731" s="94"/>
      <c r="L2731" s="94"/>
    </row>
    <row r="2732" spans="1:12" s="8" customFormat="1" ht="12.75" x14ac:dyDescent="0.2">
      <c r="A2732" s="94"/>
      <c r="L2732" s="94"/>
    </row>
    <row r="2733" spans="1:12" s="8" customFormat="1" ht="12.75" x14ac:dyDescent="0.2">
      <c r="A2733" s="94"/>
      <c r="L2733" s="94"/>
    </row>
    <row r="2734" spans="1:12" s="8" customFormat="1" ht="12.75" x14ac:dyDescent="0.2">
      <c r="A2734" s="94"/>
      <c r="L2734" s="94"/>
    </row>
    <row r="2735" spans="1:12" s="8" customFormat="1" ht="12.75" x14ac:dyDescent="0.2">
      <c r="A2735" s="94"/>
      <c r="L2735" s="94"/>
    </row>
    <row r="2736" spans="1:12" s="8" customFormat="1" ht="12.75" x14ac:dyDescent="0.2">
      <c r="A2736" s="94"/>
      <c r="L2736" s="94"/>
    </row>
    <row r="2737" spans="1:12" s="8" customFormat="1" ht="12.75" x14ac:dyDescent="0.2">
      <c r="A2737" s="94"/>
      <c r="L2737" s="94"/>
    </row>
    <row r="2738" spans="1:12" s="8" customFormat="1" ht="12.75" x14ac:dyDescent="0.2">
      <c r="A2738" s="94"/>
      <c r="L2738" s="94"/>
    </row>
    <row r="2739" spans="1:12" s="8" customFormat="1" ht="12.75" x14ac:dyDescent="0.2">
      <c r="A2739" s="94"/>
      <c r="L2739" s="94"/>
    </row>
    <row r="2740" spans="1:12" s="8" customFormat="1" ht="12.75" x14ac:dyDescent="0.2">
      <c r="A2740" s="94"/>
      <c r="L2740" s="94"/>
    </row>
    <row r="2741" spans="1:12" s="8" customFormat="1" ht="12.75" x14ac:dyDescent="0.2">
      <c r="A2741" s="94"/>
      <c r="L2741" s="94"/>
    </row>
    <row r="2742" spans="1:12" s="8" customFormat="1" ht="12.75" x14ac:dyDescent="0.2">
      <c r="A2742" s="94"/>
      <c r="L2742" s="94"/>
    </row>
    <row r="2743" spans="1:12" s="8" customFormat="1" ht="12.75" x14ac:dyDescent="0.2">
      <c r="A2743" s="94"/>
      <c r="L2743" s="94"/>
    </row>
    <row r="2744" spans="1:12" s="8" customFormat="1" ht="12.75" x14ac:dyDescent="0.2">
      <c r="A2744" s="94"/>
      <c r="L2744" s="94"/>
    </row>
    <row r="2745" spans="1:12" s="8" customFormat="1" ht="12.75" x14ac:dyDescent="0.2">
      <c r="A2745" s="94"/>
      <c r="L2745" s="94"/>
    </row>
    <row r="2746" spans="1:12" s="8" customFormat="1" ht="12.75" x14ac:dyDescent="0.2">
      <c r="A2746" s="94"/>
      <c r="L2746" s="94"/>
    </row>
    <row r="2747" spans="1:12" s="8" customFormat="1" ht="12.75" x14ac:dyDescent="0.2">
      <c r="A2747" s="94"/>
      <c r="L2747" s="94"/>
    </row>
    <row r="2748" spans="1:12" s="8" customFormat="1" ht="12.75" x14ac:dyDescent="0.2">
      <c r="A2748" s="94"/>
      <c r="L2748" s="94"/>
    </row>
    <row r="2749" spans="1:12" s="8" customFormat="1" ht="12.75" x14ac:dyDescent="0.2">
      <c r="A2749" s="94"/>
      <c r="L2749" s="94"/>
    </row>
    <row r="2750" spans="1:12" s="8" customFormat="1" ht="12.75" x14ac:dyDescent="0.2">
      <c r="A2750" s="94"/>
      <c r="L2750" s="94"/>
    </row>
    <row r="2751" spans="1:12" s="8" customFormat="1" ht="12.75" x14ac:dyDescent="0.2">
      <c r="A2751" s="94"/>
      <c r="L2751" s="94"/>
    </row>
    <row r="2752" spans="1:12" s="8" customFormat="1" ht="12.75" x14ac:dyDescent="0.2">
      <c r="A2752" s="94"/>
      <c r="L2752" s="94"/>
    </row>
    <row r="2753" spans="1:12" s="8" customFormat="1" ht="12.75" x14ac:dyDescent="0.2">
      <c r="A2753" s="94"/>
      <c r="L2753" s="94"/>
    </row>
    <row r="2754" spans="1:12" s="8" customFormat="1" ht="12.75" x14ac:dyDescent="0.2">
      <c r="A2754" s="94"/>
      <c r="L2754" s="94"/>
    </row>
    <row r="2755" spans="1:12" s="8" customFormat="1" ht="12.75" x14ac:dyDescent="0.2">
      <c r="A2755" s="94"/>
      <c r="L2755" s="94"/>
    </row>
    <row r="2756" spans="1:12" s="8" customFormat="1" ht="12.75" x14ac:dyDescent="0.2">
      <c r="A2756" s="94"/>
      <c r="L2756" s="94"/>
    </row>
    <row r="2757" spans="1:12" s="8" customFormat="1" ht="12.75" x14ac:dyDescent="0.2">
      <c r="A2757" s="94"/>
      <c r="L2757" s="94"/>
    </row>
    <row r="2758" spans="1:12" s="8" customFormat="1" ht="12.75" x14ac:dyDescent="0.2">
      <c r="A2758" s="94"/>
      <c r="L2758" s="94"/>
    </row>
    <row r="2759" spans="1:12" s="8" customFormat="1" ht="12.75" x14ac:dyDescent="0.2">
      <c r="A2759" s="94"/>
      <c r="L2759" s="94"/>
    </row>
    <row r="2760" spans="1:12" s="8" customFormat="1" ht="12.75" x14ac:dyDescent="0.2">
      <c r="A2760" s="94"/>
      <c r="L2760" s="94"/>
    </row>
    <row r="2761" spans="1:12" s="8" customFormat="1" ht="12.75" x14ac:dyDescent="0.2">
      <c r="A2761" s="94"/>
      <c r="L2761" s="94"/>
    </row>
    <row r="2762" spans="1:12" s="8" customFormat="1" ht="12.75" x14ac:dyDescent="0.2">
      <c r="A2762" s="94"/>
      <c r="L2762" s="94"/>
    </row>
    <row r="2763" spans="1:12" s="8" customFormat="1" ht="12.75" x14ac:dyDescent="0.2">
      <c r="A2763" s="94"/>
      <c r="L2763" s="94"/>
    </row>
    <row r="2764" spans="1:12" s="8" customFormat="1" ht="12.75" x14ac:dyDescent="0.2">
      <c r="A2764" s="94"/>
      <c r="L2764" s="94"/>
    </row>
    <row r="2765" spans="1:12" s="8" customFormat="1" ht="12.75" x14ac:dyDescent="0.2">
      <c r="A2765" s="94"/>
      <c r="L2765" s="94"/>
    </row>
    <row r="2766" spans="1:12" s="8" customFormat="1" ht="12.75" x14ac:dyDescent="0.2">
      <c r="A2766" s="94"/>
      <c r="L2766" s="94"/>
    </row>
    <row r="2767" spans="1:12" s="8" customFormat="1" ht="12.75" x14ac:dyDescent="0.2">
      <c r="A2767" s="94"/>
      <c r="L2767" s="94"/>
    </row>
    <row r="2768" spans="1:12" s="8" customFormat="1" ht="12.75" x14ac:dyDescent="0.2">
      <c r="A2768" s="94"/>
      <c r="L2768" s="94"/>
    </row>
    <row r="2769" spans="1:12" s="8" customFormat="1" ht="12.75" x14ac:dyDescent="0.2">
      <c r="A2769" s="94"/>
      <c r="L2769" s="94"/>
    </row>
    <row r="2770" spans="1:12" s="8" customFormat="1" ht="12.75" x14ac:dyDescent="0.2">
      <c r="A2770" s="94"/>
      <c r="L2770" s="94"/>
    </row>
    <row r="2771" spans="1:12" s="8" customFormat="1" ht="12.75" x14ac:dyDescent="0.2">
      <c r="A2771" s="94"/>
      <c r="L2771" s="94"/>
    </row>
    <row r="2772" spans="1:12" s="8" customFormat="1" ht="12.75" x14ac:dyDescent="0.2">
      <c r="A2772" s="94"/>
      <c r="L2772" s="94"/>
    </row>
    <row r="2773" spans="1:12" s="8" customFormat="1" ht="12.75" x14ac:dyDescent="0.2">
      <c r="A2773" s="94"/>
      <c r="L2773" s="94"/>
    </row>
    <row r="2774" spans="1:12" s="8" customFormat="1" ht="12.75" x14ac:dyDescent="0.2">
      <c r="A2774" s="94"/>
      <c r="L2774" s="94"/>
    </row>
    <row r="2775" spans="1:12" s="8" customFormat="1" ht="12.75" x14ac:dyDescent="0.2">
      <c r="A2775" s="94"/>
      <c r="L2775" s="94"/>
    </row>
    <row r="2776" spans="1:12" s="8" customFormat="1" ht="12.75" x14ac:dyDescent="0.2">
      <c r="A2776" s="94"/>
      <c r="L2776" s="94"/>
    </row>
    <row r="2777" spans="1:12" s="8" customFormat="1" ht="12.75" x14ac:dyDescent="0.2">
      <c r="A2777" s="94"/>
      <c r="L2777" s="94"/>
    </row>
    <row r="2778" spans="1:12" s="8" customFormat="1" ht="12.75" x14ac:dyDescent="0.2">
      <c r="A2778" s="94"/>
      <c r="L2778" s="94"/>
    </row>
    <row r="2779" spans="1:12" s="8" customFormat="1" ht="12.75" x14ac:dyDescent="0.2">
      <c r="A2779" s="94"/>
      <c r="L2779" s="94"/>
    </row>
    <row r="2780" spans="1:12" s="8" customFormat="1" ht="12.75" x14ac:dyDescent="0.2">
      <c r="A2780" s="94"/>
      <c r="L2780" s="94"/>
    </row>
    <row r="2781" spans="1:12" s="8" customFormat="1" ht="12.75" x14ac:dyDescent="0.2">
      <c r="A2781" s="94"/>
      <c r="L2781" s="94"/>
    </row>
    <row r="2782" spans="1:12" s="8" customFormat="1" ht="12.75" x14ac:dyDescent="0.2">
      <c r="A2782" s="94"/>
      <c r="L2782" s="94"/>
    </row>
    <row r="2783" spans="1:12" s="8" customFormat="1" ht="12.75" x14ac:dyDescent="0.2">
      <c r="A2783" s="94"/>
      <c r="L2783" s="94"/>
    </row>
    <row r="2784" spans="1:12" s="8" customFormat="1" ht="12.75" x14ac:dyDescent="0.2">
      <c r="A2784" s="94"/>
      <c r="L2784" s="94"/>
    </row>
    <row r="2785" spans="1:12" s="8" customFormat="1" ht="12.75" x14ac:dyDescent="0.2">
      <c r="A2785" s="94"/>
      <c r="L2785" s="94"/>
    </row>
    <row r="2786" spans="1:12" s="8" customFormat="1" ht="12.75" x14ac:dyDescent="0.2">
      <c r="A2786" s="94"/>
      <c r="L2786" s="94"/>
    </row>
    <row r="2787" spans="1:12" s="8" customFormat="1" ht="12.75" x14ac:dyDescent="0.2">
      <c r="A2787" s="94"/>
      <c r="L2787" s="94"/>
    </row>
    <row r="2788" spans="1:12" s="8" customFormat="1" ht="12.75" x14ac:dyDescent="0.2">
      <c r="A2788" s="94"/>
      <c r="L2788" s="94"/>
    </row>
    <row r="2789" spans="1:12" s="8" customFormat="1" ht="12.75" x14ac:dyDescent="0.2">
      <c r="A2789" s="94"/>
      <c r="L2789" s="94"/>
    </row>
    <row r="2790" spans="1:12" s="8" customFormat="1" ht="12.75" x14ac:dyDescent="0.2">
      <c r="A2790" s="94"/>
      <c r="L2790" s="94"/>
    </row>
    <row r="2791" spans="1:12" s="8" customFormat="1" ht="12.75" x14ac:dyDescent="0.2">
      <c r="A2791" s="94"/>
      <c r="L2791" s="94"/>
    </row>
    <row r="2792" spans="1:12" s="8" customFormat="1" ht="12.75" x14ac:dyDescent="0.2">
      <c r="A2792" s="94"/>
      <c r="L2792" s="94"/>
    </row>
    <row r="2793" spans="1:12" s="8" customFormat="1" ht="12.75" x14ac:dyDescent="0.2">
      <c r="A2793" s="94"/>
      <c r="L2793" s="94"/>
    </row>
    <row r="2794" spans="1:12" s="8" customFormat="1" ht="12.75" x14ac:dyDescent="0.2">
      <c r="A2794" s="94"/>
      <c r="L2794" s="94"/>
    </row>
    <row r="2795" spans="1:12" s="8" customFormat="1" ht="12.75" x14ac:dyDescent="0.2">
      <c r="A2795" s="94"/>
      <c r="L2795" s="94"/>
    </row>
    <row r="2796" spans="1:12" s="8" customFormat="1" ht="12.75" x14ac:dyDescent="0.2">
      <c r="A2796" s="94"/>
      <c r="L2796" s="94"/>
    </row>
    <row r="2797" spans="1:12" s="8" customFormat="1" ht="12.75" x14ac:dyDescent="0.2">
      <c r="A2797" s="94"/>
      <c r="L2797" s="94"/>
    </row>
    <row r="2798" spans="1:12" s="8" customFormat="1" ht="12.75" x14ac:dyDescent="0.2">
      <c r="A2798" s="94"/>
      <c r="L2798" s="94"/>
    </row>
    <row r="2799" spans="1:12" s="8" customFormat="1" ht="12.75" x14ac:dyDescent="0.2">
      <c r="A2799" s="94"/>
      <c r="L2799" s="94"/>
    </row>
    <row r="2800" spans="1:12" s="8" customFormat="1" ht="12.75" x14ac:dyDescent="0.2">
      <c r="A2800" s="94"/>
      <c r="L2800" s="94"/>
    </row>
    <row r="2801" spans="1:12" s="8" customFormat="1" ht="12.75" x14ac:dyDescent="0.2">
      <c r="A2801" s="94"/>
      <c r="L2801" s="94"/>
    </row>
    <row r="2802" spans="1:12" s="8" customFormat="1" ht="12.75" x14ac:dyDescent="0.2">
      <c r="A2802" s="94"/>
      <c r="L2802" s="94"/>
    </row>
    <row r="2803" spans="1:12" s="8" customFormat="1" ht="12.75" x14ac:dyDescent="0.2">
      <c r="A2803" s="94"/>
      <c r="L2803" s="94"/>
    </row>
    <row r="2804" spans="1:12" s="8" customFormat="1" ht="12.75" x14ac:dyDescent="0.2">
      <c r="A2804" s="94"/>
      <c r="L2804" s="94"/>
    </row>
    <row r="2805" spans="1:12" s="8" customFormat="1" ht="12.75" x14ac:dyDescent="0.2">
      <c r="A2805" s="94"/>
      <c r="L2805" s="94"/>
    </row>
    <row r="2806" spans="1:12" s="8" customFormat="1" ht="12.75" x14ac:dyDescent="0.2">
      <c r="A2806" s="94"/>
      <c r="L2806" s="94"/>
    </row>
    <row r="2807" spans="1:12" s="8" customFormat="1" ht="12.75" x14ac:dyDescent="0.2">
      <c r="A2807" s="94"/>
      <c r="L2807" s="94"/>
    </row>
    <row r="2808" spans="1:12" s="8" customFormat="1" ht="12.75" x14ac:dyDescent="0.2">
      <c r="A2808" s="94"/>
      <c r="L2808" s="94"/>
    </row>
    <row r="2809" spans="1:12" s="8" customFormat="1" ht="12.75" x14ac:dyDescent="0.2">
      <c r="A2809" s="94"/>
      <c r="L2809" s="94"/>
    </row>
    <row r="2810" spans="1:12" s="8" customFormat="1" ht="12.75" x14ac:dyDescent="0.2">
      <c r="A2810" s="94"/>
      <c r="L2810" s="94"/>
    </row>
    <row r="2811" spans="1:12" s="8" customFormat="1" ht="12.75" x14ac:dyDescent="0.2">
      <c r="A2811" s="94"/>
      <c r="L2811" s="94"/>
    </row>
    <row r="2812" spans="1:12" s="8" customFormat="1" ht="12.75" x14ac:dyDescent="0.2">
      <c r="A2812" s="94"/>
      <c r="L2812" s="94"/>
    </row>
    <row r="2813" spans="1:12" s="8" customFormat="1" ht="12.75" x14ac:dyDescent="0.2">
      <c r="A2813" s="94"/>
      <c r="L2813" s="94"/>
    </row>
    <row r="2814" spans="1:12" s="8" customFormat="1" ht="12.75" x14ac:dyDescent="0.2">
      <c r="A2814" s="94"/>
      <c r="L2814" s="94"/>
    </row>
    <row r="2815" spans="1:12" s="8" customFormat="1" ht="12.75" x14ac:dyDescent="0.2">
      <c r="A2815" s="94"/>
      <c r="L2815" s="94"/>
    </row>
    <row r="2816" spans="1:12" s="8" customFormat="1" ht="12.75" x14ac:dyDescent="0.2">
      <c r="A2816" s="94"/>
      <c r="L2816" s="94"/>
    </row>
    <row r="2817" spans="1:12" s="8" customFormat="1" ht="12.75" x14ac:dyDescent="0.2">
      <c r="A2817" s="94"/>
      <c r="L2817" s="94"/>
    </row>
    <row r="2818" spans="1:12" s="8" customFormat="1" ht="12.75" x14ac:dyDescent="0.2">
      <c r="A2818" s="94"/>
      <c r="L2818" s="94"/>
    </row>
    <row r="2819" spans="1:12" s="8" customFormat="1" ht="12.75" x14ac:dyDescent="0.2">
      <c r="A2819" s="94"/>
      <c r="L2819" s="94"/>
    </row>
    <row r="2820" spans="1:12" s="8" customFormat="1" ht="12.75" x14ac:dyDescent="0.2">
      <c r="A2820" s="94"/>
      <c r="L2820" s="94"/>
    </row>
    <row r="2821" spans="1:12" s="8" customFormat="1" ht="12.75" x14ac:dyDescent="0.2">
      <c r="A2821" s="94"/>
      <c r="L2821" s="94"/>
    </row>
    <row r="2822" spans="1:12" s="8" customFormat="1" ht="12.75" x14ac:dyDescent="0.2">
      <c r="A2822" s="94"/>
      <c r="L2822" s="94"/>
    </row>
    <row r="2823" spans="1:12" s="8" customFormat="1" ht="12.75" x14ac:dyDescent="0.2">
      <c r="A2823" s="94"/>
      <c r="L2823" s="94"/>
    </row>
    <row r="2824" spans="1:12" s="8" customFormat="1" ht="12.75" x14ac:dyDescent="0.2">
      <c r="A2824" s="94"/>
      <c r="L2824" s="94"/>
    </row>
    <row r="2825" spans="1:12" s="8" customFormat="1" ht="12.75" x14ac:dyDescent="0.2">
      <c r="A2825" s="94"/>
      <c r="L2825" s="94"/>
    </row>
    <row r="2826" spans="1:12" s="8" customFormat="1" ht="12.75" x14ac:dyDescent="0.2">
      <c r="A2826" s="94"/>
      <c r="L2826" s="94"/>
    </row>
    <row r="2827" spans="1:12" s="8" customFormat="1" ht="12.75" x14ac:dyDescent="0.2">
      <c r="A2827" s="94"/>
      <c r="L2827" s="94"/>
    </row>
    <row r="2828" spans="1:12" s="8" customFormat="1" ht="12.75" x14ac:dyDescent="0.2">
      <c r="A2828" s="94"/>
      <c r="L2828" s="94"/>
    </row>
    <row r="2829" spans="1:12" s="8" customFormat="1" ht="12.75" x14ac:dyDescent="0.2">
      <c r="A2829" s="94"/>
      <c r="L2829" s="94"/>
    </row>
    <row r="2830" spans="1:12" s="8" customFormat="1" ht="12.75" x14ac:dyDescent="0.2">
      <c r="A2830" s="94"/>
      <c r="L2830" s="94"/>
    </row>
    <row r="2831" spans="1:12" s="8" customFormat="1" ht="12.75" x14ac:dyDescent="0.2">
      <c r="A2831" s="94"/>
      <c r="L2831" s="94"/>
    </row>
    <row r="2832" spans="1:12" s="8" customFormat="1" ht="12.75" x14ac:dyDescent="0.2">
      <c r="A2832" s="94"/>
      <c r="L2832" s="94"/>
    </row>
    <row r="2833" spans="1:12" s="8" customFormat="1" ht="12.75" x14ac:dyDescent="0.2">
      <c r="A2833" s="94"/>
      <c r="L2833" s="94"/>
    </row>
    <row r="2834" spans="1:12" s="8" customFormat="1" ht="12.75" x14ac:dyDescent="0.2">
      <c r="A2834" s="94"/>
      <c r="L2834" s="94"/>
    </row>
    <row r="2835" spans="1:12" s="8" customFormat="1" ht="12.75" x14ac:dyDescent="0.2">
      <c r="A2835" s="94"/>
      <c r="L2835" s="94"/>
    </row>
    <row r="2836" spans="1:12" s="8" customFormat="1" ht="12.75" x14ac:dyDescent="0.2">
      <c r="A2836" s="94"/>
      <c r="L2836" s="94"/>
    </row>
    <row r="2837" spans="1:12" s="8" customFormat="1" ht="12.75" x14ac:dyDescent="0.2">
      <c r="A2837" s="94"/>
      <c r="L2837" s="94"/>
    </row>
    <row r="2838" spans="1:12" s="8" customFormat="1" ht="12.75" x14ac:dyDescent="0.2">
      <c r="A2838" s="94"/>
      <c r="L2838" s="94"/>
    </row>
    <row r="2839" spans="1:12" s="8" customFormat="1" ht="12.75" x14ac:dyDescent="0.2">
      <c r="A2839" s="94"/>
      <c r="L2839" s="94"/>
    </row>
    <row r="2840" spans="1:12" s="8" customFormat="1" ht="12.75" x14ac:dyDescent="0.2">
      <c r="A2840" s="94"/>
      <c r="L2840" s="94"/>
    </row>
    <row r="2841" spans="1:12" s="8" customFormat="1" ht="12.75" x14ac:dyDescent="0.2">
      <c r="A2841" s="94"/>
      <c r="L2841" s="94"/>
    </row>
    <row r="2842" spans="1:12" s="8" customFormat="1" ht="12.75" x14ac:dyDescent="0.2">
      <c r="A2842" s="94"/>
      <c r="L2842" s="94"/>
    </row>
    <row r="2843" spans="1:12" s="8" customFormat="1" ht="12.75" x14ac:dyDescent="0.2">
      <c r="A2843" s="94"/>
      <c r="L2843" s="94"/>
    </row>
    <row r="2844" spans="1:12" s="8" customFormat="1" ht="12.75" x14ac:dyDescent="0.2">
      <c r="A2844" s="94"/>
      <c r="L2844" s="94"/>
    </row>
    <row r="2845" spans="1:12" s="8" customFormat="1" ht="12.75" x14ac:dyDescent="0.2">
      <c r="A2845" s="94"/>
      <c r="L2845" s="94"/>
    </row>
    <row r="2846" spans="1:12" s="8" customFormat="1" ht="12.75" x14ac:dyDescent="0.2">
      <c r="A2846" s="94"/>
      <c r="L2846" s="94"/>
    </row>
    <row r="2847" spans="1:12" s="8" customFormat="1" ht="12.75" x14ac:dyDescent="0.2">
      <c r="A2847" s="94"/>
      <c r="L2847" s="94"/>
    </row>
    <row r="2848" spans="1:12" s="8" customFormat="1" ht="12.75" x14ac:dyDescent="0.2">
      <c r="A2848" s="94"/>
      <c r="L2848" s="94"/>
    </row>
    <row r="2849" spans="1:12" s="8" customFormat="1" ht="12.75" x14ac:dyDescent="0.2">
      <c r="A2849" s="94"/>
      <c r="L2849" s="94"/>
    </row>
    <row r="2850" spans="1:12" s="8" customFormat="1" ht="12.75" x14ac:dyDescent="0.2">
      <c r="A2850" s="94"/>
      <c r="L2850" s="94"/>
    </row>
    <row r="2851" spans="1:12" s="8" customFormat="1" ht="12.75" x14ac:dyDescent="0.2">
      <c r="A2851" s="94"/>
      <c r="L2851" s="94"/>
    </row>
    <row r="2852" spans="1:12" s="8" customFormat="1" ht="12.75" x14ac:dyDescent="0.2">
      <c r="A2852" s="94"/>
      <c r="L2852" s="94"/>
    </row>
    <row r="2853" spans="1:12" s="8" customFormat="1" ht="12.75" x14ac:dyDescent="0.2">
      <c r="A2853" s="94"/>
      <c r="L2853" s="94"/>
    </row>
    <row r="2854" spans="1:12" s="8" customFormat="1" ht="12.75" x14ac:dyDescent="0.2">
      <c r="A2854" s="94"/>
      <c r="L2854" s="94"/>
    </row>
    <row r="2855" spans="1:12" s="8" customFormat="1" ht="12.75" x14ac:dyDescent="0.2">
      <c r="A2855" s="94"/>
      <c r="L2855" s="94"/>
    </row>
    <row r="2856" spans="1:12" s="8" customFormat="1" ht="12.75" x14ac:dyDescent="0.2">
      <c r="A2856" s="94"/>
      <c r="L2856" s="94"/>
    </row>
    <row r="2857" spans="1:12" s="8" customFormat="1" ht="12.75" x14ac:dyDescent="0.2">
      <c r="A2857" s="94"/>
      <c r="L2857" s="94"/>
    </row>
    <row r="2858" spans="1:12" s="8" customFormat="1" ht="12.75" x14ac:dyDescent="0.2">
      <c r="A2858" s="94"/>
      <c r="L2858" s="94"/>
    </row>
    <row r="2859" spans="1:12" s="8" customFormat="1" ht="12.75" x14ac:dyDescent="0.2">
      <c r="A2859" s="94"/>
      <c r="L2859" s="94"/>
    </row>
    <row r="2860" spans="1:12" s="8" customFormat="1" ht="12.75" x14ac:dyDescent="0.2">
      <c r="A2860" s="94"/>
      <c r="L2860" s="94"/>
    </row>
    <row r="2861" spans="1:12" s="8" customFormat="1" ht="12.75" x14ac:dyDescent="0.2">
      <c r="A2861" s="94"/>
      <c r="L2861" s="94"/>
    </row>
    <row r="2862" spans="1:12" s="8" customFormat="1" ht="12.75" x14ac:dyDescent="0.2">
      <c r="A2862" s="94"/>
      <c r="L2862" s="94"/>
    </row>
    <row r="2863" spans="1:12" s="8" customFormat="1" ht="12.75" x14ac:dyDescent="0.2">
      <c r="A2863" s="94"/>
      <c r="L2863" s="94"/>
    </row>
    <row r="2864" spans="1:12" s="8" customFormat="1" ht="12.75" x14ac:dyDescent="0.2">
      <c r="A2864" s="94"/>
      <c r="L2864" s="94"/>
    </row>
    <row r="2865" spans="1:12" s="8" customFormat="1" ht="12.75" x14ac:dyDescent="0.2">
      <c r="A2865" s="94"/>
      <c r="L2865" s="94"/>
    </row>
    <row r="2866" spans="1:12" s="8" customFormat="1" ht="12.75" x14ac:dyDescent="0.2">
      <c r="A2866" s="94"/>
      <c r="L2866" s="94"/>
    </row>
    <row r="2867" spans="1:12" s="8" customFormat="1" ht="12.75" x14ac:dyDescent="0.2">
      <c r="A2867" s="94"/>
      <c r="L2867" s="94"/>
    </row>
    <row r="2868" spans="1:12" s="8" customFormat="1" ht="12.75" x14ac:dyDescent="0.2">
      <c r="A2868" s="94"/>
      <c r="L2868" s="94"/>
    </row>
    <row r="2869" spans="1:12" s="8" customFormat="1" ht="12.75" x14ac:dyDescent="0.2">
      <c r="A2869" s="94"/>
      <c r="L2869" s="94"/>
    </row>
    <row r="2870" spans="1:12" s="8" customFormat="1" ht="12.75" x14ac:dyDescent="0.2">
      <c r="A2870" s="94"/>
      <c r="L2870" s="94"/>
    </row>
    <row r="2871" spans="1:12" s="8" customFormat="1" ht="12.75" x14ac:dyDescent="0.2">
      <c r="A2871" s="94"/>
      <c r="L2871" s="94"/>
    </row>
    <row r="2872" spans="1:12" s="8" customFormat="1" ht="12.75" x14ac:dyDescent="0.2">
      <c r="A2872" s="94"/>
      <c r="L2872" s="94"/>
    </row>
    <row r="2873" spans="1:12" s="8" customFormat="1" ht="12.75" x14ac:dyDescent="0.2">
      <c r="A2873" s="94"/>
      <c r="L2873" s="94"/>
    </row>
    <row r="2874" spans="1:12" s="8" customFormat="1" ht="12.75" x14ac:dyDescent="0.2">
      <c r="A2874" s="94"/>
      <c r="L2874" s="94"/>
    </row>
    <row r="2875" spans="1:12" s="8" customFormat="1" ht="12.75" x14ac:dyDescent="0.2">
      <c r="A2875" s="94"/>
      <c r="L2875" s="94"/>
    </row>
    <row r="2876" spans="1:12" s="8" customFormat="1" ht="12.75" x14ac:dyDescent="0.2">
      <c r="A2876" s="94"/>
      <c r="L2876" s="94"/>
    </row>
    <row r="2877" spans="1:12" s="8" customFormat="1" ht="12.75" x14ac:dyDescent="0.2">
      <c r="A2877" s="94"/>
      <c r="L2877" s="94"/>
    </row>
    <row r="2878" spans="1:12" s="8" customFormat="1" ht="12.75" x14ac:dyDescent="0.2">
      <c r="A2878" s="94"/>
      <c r="L2878" s="94"/>
    </row>
    <row r="2879" spans="1:12" s="8" customFormat="1" ht="12.75" x14ac:dyDescent="0.2">
      <c r="A2879" s="94"/>
      <c r="L2879" s="94"/>
    </row>
    <row r="2880" spans="1:12" s="8" customFormat="1" ht="12.75" x14ac:dyDescent="0.2">
      <c r="A2880" s="94"/>
      <c r="L2880" s="94"/>
    </row>
    <row r="2881" spans="1:12" s="8" customFormat="1" ht="12.75" x14ac:dyDescent="0.2">
      <c r="A2881" s="94"/>
      <c r="L2881" s="94"/>
    </row>
    <row r="2882" spans="1:12" s="8" customFormat="1" ht="12.75" x14ac:dyDescent="0.2">
      <c r="A2882" s="94"/>
      <c r="L2882" s="94"/>
    </row>
    <row r="2883" spans="1:12" s="8" customFormat="1" ht="12.75" x14ac:dyDescent="0.2">
      <c r="A2883" s="94"/>
      <c r="L2883" s="94"/>
    </row>
    <row r="2884" spans="1:12" s="8" customFormat="1" ht="12.75" x14ac:dyDescent="0.2">
      <c r="A2884" s="94"/>
      <c r="L2884" s="94"/>
    </row>
    <row r="2885" spans="1:12" s="8" customFormat="1" ht="12.75" x14ac:dyDescent="0.2">
      <c r="A2885" s="94"/>
      <c r="L2885" s="94"/>
    </row>
    <row r="2886" spans="1:12" s="8" customFormat="1" ht="12.75" x14ac:dyDescent="0.2">
      <c r="A2886" s="94"/>
      <c r="L2886" s="94"/>
    </row>
    <row r="2887" spans="1:12" s="8" customFormat="1" ht="12.75" x14ac:dyDescent="0.2">
      <c r="A2887" s="94"/>
      <c r="L2887" s="94"/>
    </row>
    <row r="2888" spans="1:12" s="8" customFormat="1" ht="12.75" x14ac:dyDescent="0.2">
      <c r="A2888" s="94"/>
      <c r="L2888" s="94"/>
    </row>
    <row r="2889" spans="1:12" s="8" customFormat="1" ht="12.75" x14ac:dyDescent="0.2">
      <c r="A2889" s="94"/>
      <c r="L2889" s="94"/>
    </row>
    <row r="2890" spans="1:12" s="8" customFormat="1" ht="12.75" x14ac:dyDescent="0.2">
      <c r="A2890" s="94"/>
      <c r="L2890" s="94"/>
    </row>
    <row r="2891" spans="1:12" s="8" customFormat="1" ht="12.75" x14ac:dyDescent="0.2">
      <c r="A2891" s="94"/>
      <c r="L2891" s="94"/>
    </row>
    <row r="2892" spans="1:12" s="8" customFormat="1" ht="12.75" x14ac:dyDescent="0.2">
      <c r="A2892" s="94"/>
      <c r="L2892" s="94"/>
    </row>
    <row r="2893" spans="1:12" s="8" customFormat="1" ht="12.75" x14ac:dyDescent="0.2">
      <c r="A2893" s="94"/>
      <c r="L2893" s="94"/>
    </row>
    <row r="2894" spans="1:12" s="8" customFormat="1" ht="12.75" x14ac:dyDescent="0.2">
      <c r="A2894" s="94"/>
      <c r="L2894" s="94"/>
    </row>
    <row r="2895" spans="1:12" s="8" customFormat="1" ht="12.75" x14ac:dyDescent="0.2">
      <c r="A2895" s="94"/>
      <c r="L2895" s="94"/>
    </row>
    <row r="2896" spans="1:12" s="8" customFormat="1" ht="12.75" x14ac:dyDescent="0.2">
      <c r="A2896" s="94"/>
      <c r="L2896" s="94"/>
    </row>
    <row r="2897" spans="1:12" s="8" customFormat="1" ht="12.75" x14ac:dyDescent="0.2">
      <c r="A2897" s="94"/>
      <c r="L2897" s="94"/>
    </row>
    <row r="2898" spans="1:12" s="8" customFormat="1" ht="12.75" x14ac:dyDescent="0.2">
      <c r="A2898" s="94"/>
      <c r="L2898" s="94"/>
    </row>
    <row r="2899" spans="1:12" s="8" customFormat="1" ht="12.75" x14ac:dyDescent="0.2">
      <c r="A2899" s="94"/>
      <c r="L2899" s="94"/>
    </row>
    <row r="2900" spans="1:12" s="8" customFormat="1" ht="12.75" x14ac:dyDescent="0.2">
      <c r="A2900" s="94"/>
      <c r="L2900" s="94"/>
    </row>
    <row r="2901" spans="1:12" s="8" customFormat="1" ht="12.75" x14ac:dyDescent="0.2">
      <c r="A2901" s="94"/>
      <c r="L2901" s="94"/>
    </row>
    <row r="2902" spans="1:12" s="8" customFormat="1" ht="12.75" x14ac:dyDescent="0.2">
      <c r="A2902" s="94"/>
      <c r="L2902" s="94"/>
    </row>
    <row r="2903" spans="1:12" s="8" customFormat="1" ht="12.75" x14ac:dyDescent="0.2">
      <c r="A2903" s="94"/>
      <c r="L2903" s="94"/>
    </row>
    <row r="2904" spans="1:12" s="8" customFormat="1" ht="12.75" x14ac:dyDescent="0.2">
      <c r="A2904" s="94"/>
      <c r="L2904" s="94"/>
    </row>
    <row r="2905" spans="1:12" s="8" customFormat="1" ht="12.75" x14ac:dyDescent="0.2">
      <c r="A2905" s="94"/>
      <c r="L2905" s="94"/>
    </row>
    <row r="2906" spans="1:12" s="8" customFormat="1" ht="12.75" x14ac:dyDescent="0.2">
      <c r="A2906" s="94"/>
      <c r="L2906" s="94"/>
    </row>
    <row r="2907" spans="1:12" s="8" customFormat="1" ht="12.75" x14ac:dyDescent="0.2">
      <c r="A2907" s="94"/>
      <c r="L2907" s="94"/>
    </row>
    <row r="2908" spans="1:12" s="8" customFormat="1" ht="12.75" x14ac:dyDescent="0.2">
      <c r="A2908" s="94"/>
      <c r="L2908" s="94"/>
    </row>
    <row r="2909" spans="1:12" s="8" customFormat="1" ht="12.75" x14ac:dyDescent="0.2">
      <c r="A2909" s="94"/>
      <c r="L2909" s="94"/>
    </row>
    <row r="2910" spans="1:12" s="8" customFormat="1" ht="12.75" x14ac:dyDescent="0.2">
      <c r="A2910" s="94"/>
      <c r="L2910" s="94"/>
    </row>
    <row r="2911" spans="1:12" s="8" customFormat="1" ht="12.75" x14ac:dyDescent="0.2">
      <c r="A2911" s="94"/>
      <c r="L2911" s="94"/>
    </row>
    <row r="2912" spans="1:12" s="8" customFormat="1" ht="12.75" x14ac:dyDescent="0.2">
      <c r="A2912" s="94"/>
      <c r="L2912" s="94"/>
    </row>
    <row r="2913" spans="1:12" s="8" customFormat="1" ht="12.75" x14ac:dyDescent="0.2">
      <c r="A2913" s="94"/>
      <c r="L2913" s="94"/>
    </row>
    <row r="2914" spans="1:12" s="8" customFormat="1" ht="12.75" x14ac:dyDescent="0.2">
      <c r="A2914" s="94"/>
      <c r="L2914" s="94"/>
    </row>
    <row r="2915" spans="1:12" s="8" customFormat="1" ht="12.75" x14ac:dyDescent="0.2">
      <c r="A2915" s="94"/>
      <c r="L2915" s="94"/>
    </row>
    <row r="2916" spans="1:12" s="8" customFormat="1" ht="12.75" x14ac:dyDescent="0.2">
      <c r="A2916" s="94"/>
      <c r="L2916" s="94"/>
    </row>
    <row r="2917" spans="1:12" s="8" customFormat="1" ht="12.75" x14ac:dyDescent="0.2">
      <c r="A2917" s="94"/>
      <c r="L2917" s="94"/>
    </row>
    <row r="2918" spans="1:12" s="8" customFormat="1" ht="12.75" x14ac:dyDescent="0.2">
      <c r="A2918" s="94"/>
      <c r="L2918" s="94"/>
    </row>
    <row r="2919" spans="1:12" s="8" customFormat="1" ht="12.75" x14ac:dyDescent="0.2">
      <c r="A2919" s="94"/>
      <c r="L2919" s="94"/>
    </row>
    <row r="2920" spans="1:12" s="8" customFormat="1" ht="12.75" x14ac:dyDescent="0.2">
      <c r="A2920" s="94"/>
      <c r="L2920" s="94"/>
    </row>
    <row r="2921" spans="1:12" s="8" customFormat="1" ht="12.75" x14ac:dyDescent="0.2">
      <c r="A2921" s="94"/>
      <c r="L2921" s="94"/>
    </row>
    <row r="2922" spans="1:12" s="8" customFormat="1" ht="12.75" x14ac:dyDescent="0.2">
      <c r="A2922" s="94"/>
      <c r="L2922" s="94"/>
    </row>
    <row r="2923" spans="1:12" s="8" customFormat="1" ht="12.75" x14ac:dyDescent="0.2">
      <c r="A2923" s="94"/>
      <c r="L2923" s="94"/>
    </row>
    <row r="2924" spans="1:12" s="8" customFormat="1" ht="12.75" x14ac:dyDescent="0.2">
      <c r="A2924" s="94"/>
      <c r="L2924" s="94"/>
    </row>
    <row r="2925" spans="1:12" s="8" customFormat="1" ht="12.75" x14ac:dyDescent="0.2">
      <c r="A2925" s="94"/>
      <c r="L2925" s="94"/>
    </row>
    <row r="2926" spans="1:12" s="8" customFormat="1" ht="12.75" x14ac:dyDescent="0.2">
      <c r="A2926" s="94"/>
      <c r="L2926" s="94"/>
    </row>
    <row r="2927" spans="1:12" s="8" customFormat="1" ht="12.75" x14ac:dyDescent="0.2">
      <c r="A2927" s="94"/>
      <c r="L2927" s="94"/>
    </row>
    <row r="2928" spans="1:12" s="8" customFormat="1" ht="12.75" x14ac:dyDescent="0.2">
      <c r="A2928" s="94"/>
      <c r="L2928" s="94"/>
    </row>
    <row r="2929" spans="1:12" s="8" customFormat="1" ht="12.75" x14ac:dyDescent="0.2">
      <c r="A2929" s="94"/>
      <c r="L2929" s="94"/>
    </row>
    <row r="2930" spans="1:12" s="8" customFormat="1" ht="12.75" x14ac:dyDescent="0.2">
      <c r="A2930" s="94"/>
      <c r="L2930" s="94"/>
    </row>
    <row r="2931" spans="1:12" s="8" customFormat="1" ht="12.75" x14ac:dyDescent="0.2">
      <c r="A2931" s="94"/>
      <c r="L2931" s="94"/>
    </row>
    <row r="2932" spans="1:12" s="8" customFormat="1" ht="12.75" x14ac:dyDescent="0.2">
      <c r="A2932" s="94"/>
      <c r="L2932" s="94"/>
    </row>
    <row r="2933" spans="1:12" s="8" customFormat="1" ht="12.75" x14ac:dyDescent="0.2">
      <c r="A2933" s="94"/>
      <c r="L2933" s="94"/>
    </row>
    <row r="2934" spans="1:12" s="8" customFormat="1" ht="12.75" x14ac:dyDescent="0.2">
      <c r="A2934" s="94"/>
      <c r="L2934" s="94"/>
    </row>
    <row r="2935" spans="1:12" s="8" customFormat="1" ht="12.75" x14ac:dyDescent="0.2">
      <c r="A2935" s="94"/>
      <c r="L2935" s="94"/>
    </row>
    <row r="2936" spans="1:12" s="8" customFormat="1" ht="12.75" x14ac:dyDescent="0.2">
      <c r="A2936" s="94"/>
      <c r="L2936" s="94"/>
    </row>
    <row r="2937" spans="1:12" s="8" customFormat="1" ht="12.75" x14ac:dyDescent="0.2">
      <c r="A2937" s="94"/>
      <c r="L2937" s="94"/>
    </row>
    <row r="2938" spans="1:12" s="8" customFormat="1" ht="12.75" x14ac:dyDescent="0.2">
      <c r="A2938" s="94"/>
      <c r="L2938" s="94"/>
    </row>
    <row r="2939" spans="1:12" s="8" customFormat="1" ht="12.75" x14ac:dyDescent="0.2">
      <c r="A2939" s="94"/>
      <c r="L2939" s="94"/>
    </row>
    <row r="2940" spans="1:12" s="8" customFormat="1" ht="12.75" x14ac:dyDescent="0.2">
      <c r="A2940" s="94"/>
      <c r="L2940" s="94"/>
    </row>
    <row r="2941" spans="1:12" s="8" customFormat="1" ht="12.75" x14ac:dyDescent="0.2">
      <c r="A2941" s="94"/>
      <c r="L2941" s="94"/>
    </row>
    <row r="2942" spans="1:12" s="8" customFormat="1" ht="12.75" x14ac:dyDescent="0.2">
      <c r="A2942" s="94"/>
      <c r="L2942" s="94"/>
    </row>
    <row r="2943" spans="1:12" s="8" customFormat="1" ht="12.75" x14ac:dyDescent="0.2">
      <c r="A2943" s="94"/>
      <c r="L2943" s="94"/>
    </row>
    <row r="2944" spans="1:12" s="8" customFormat="1" ht="12.75" x14ac:dyDescent="0.2">
      <c r="A2944" s="94"/>
      <c r="L2944" s="94"/>
    </row>
    <row r="2945" spans="1:12" s="8" customFormat="1" ht="12.75" x14ac:dyDescent="0.2">
      <c r="A2945" s="94"/>
      <c r="L2945" s="94"/>
    </row>
    <row r="2946" spans="1:12" s="8" customFormat="1" ht="12.75" x14ac:dyDescent="0.2">
      <c r="A2946" s="94"/>
      <c r="L2946" s="94"/>
    </row>
    <row r="2947" spans="1:12" s="8" customFormat="1" ht="12.75" x14ac:dyDescent="0.2">
      <c r="A2947" s="94"/>
      <c r="L2947" s="94"/>
    </row>
    <row r="2948" spans="1:12" s="8" customFormat="1" ht="12.75" x14ac:dyDescent="0.2">
      <c r="A2948" s="94"/>
      <c r="L2948" s="94"/>
    </row>
    <row r="2949" spans="1:12" s="8" customFormat="1" ht="12.75" x14ac:dyDescent="0.2">
      <c r="A2949" s="94"/>
      <c r="L2949" s="94"/>
    </row>
    <row r="2950" spans="1:12" s="8" customFormat="1" ht="12.75" x14ac:dyDescent="0.2">
      <c r="A2950" s="94"/>
      <c r="L2950" s="94"/>
    </row>
    <row r="2951" spans="1:12" s="8" customFormat="1" ht="12.75" x14ac:dyDescent="0.2">
      <c r="A2951" s="94"/>
      <c r="L2951" s="94"/>
    </row>
    <row r="2952" spans="1:12" s="8" customFormat="1" ht="12.75" x14ac:dyDescent="0.2">
      <c r="A2952" s="94"/>
      <c r="L2952" s="94"/>
    </row>
    <row r="2953" spans="1:12" s="8" customFormat="1" ht="12.75" x14ac:dyDescent="0.2">
      <c r="A2953" s="94"/>
      <c r="L2953" s="94"/>
    </row>
    <row r="2954" spans="1:12" s="8" customFormat="1" ht="12.75" x14ac:dyDescent="0.2">
      <c r="A2954" s="94"/>
      <c r="L2954" s="94"/>
    </row>
    <row r="2955" spans="1:12" s="8" customFormat="1" ht="12.75" x14ac:dyDescent="0.2">
      <c r="A2955" s="94"/>
      <c r="L2955" s="94"/>
    </row>
    <row r="2956" spans="1:12" s="8" customFormat="1" ht="12.75" x14ac:dyDescent="0.2">
      <c r="A2956" s="94"/>
      <c r="L2956" s="94"/>
    </row>
    <row r="2957" spans="1:12" s="8" customFormat="1" ht="12.75" x14ac:dyDescent="0.2">
      <c r="A2957" s="94"/>
      <c r="L2957" s="94"/>
    </row>
    <row r="2958" spans="1:12" s="8" customFormat="1" ht="12.75" x14ac:dyDescent="0.2">
      <c r="A2958" s="94"/>
      <c r="L2958" s="94"/>
    </row>
    <row r="2959" spans="1:12" s="8" customFormat="1" ht="12.75" x14ac:dyDescent="0.2">
      <c r="A2959" s="94"/>
      <c r="L2959" s="94"/>
    </row>
    <row r="2960" spans="1:12" s="8" customFormat="1" ht="12.75" x14ac:dyDescent="0.2">
      <c r="A2960" s="94"/>
      <c r="L2960" s="94"/>
    </row>
    <row r="2961" spans="1:12" s="8" customFormat="1" ht="12.75" x14ac:dyDescent="0.2">
      <c r="A2961" s="94"/>
      <c r="L2961" s="94"/>
    </row>
    <row r="2962" spans="1:12" s="8" customFormat="1" ht="12.75" x14ac:dyDescent="0.2">
      <c r="A2962" s="94"/>
      <c r="L2962" s="94"/>
    </row>
    <row r="2963" spans="1:12" s="8" customFormat="1" ht="12.75" x14ac:dyDescent="0.2">
      <c r="A2963" s="94"/>
      <c r="L2963" s="94"/>
    </row>
    <row r="2964" spans="1:12" s="8" customFormat="1" ht="12.75" x14ac:dyDescent="0.2">
      <c r="A2964" s="94"/>
      <c r="L2964" s="94"/>
    </row>
    <row r="2965" spans="1:12" s="8" customFormat="1" ht="12.75" x14ac:dyDescent="0.2">
      <c r="A2965" s="94"/>
      <c r="L2965" s="94"/>
    </row>
    <row r="2966" spans="1:12" s="8" customFormat="1" ht="12.75" x14ac:dyDescent="0.2">
      <c r="A2966" s="94"/>
      <c r="L2966" s="94"/>
    </row>
    <row r="2967" spans="1:12" s="8" customFormat="1" ht="12.75" x14ac:dyDescent="0.2">
      <c r="A2967" s="94"/>
      <c r="L2967" s="94"/>
    </row>
    <row r="2968" spans="1:12" s="8" customFormat="1" ht="12.75" x14ac:dyDescent="0.2">
      <c r="A2968" s="94"/>
      <c r="L2968" s="94"/>
    </row>
    <row r="2969" spans="1:12" s="8" customFormat="1" ht="12.75" x14ac:dyDescent="0.2">
      <c r="A2969" s="94"/>
      <c r="L2969" s="94"/>
    </row>
    <row r="2970" spans="1:12" s="8" customFormat="1" ht="12.75" x14ac:dyDescent="0.2">
      <c r="A2970" s="94"/>
      <c r="L2970" s="94"/>
    </row>
    <row r="2971" spans="1:12" s="8" customFormat="1" ht="12.75" x14ac:dyDescent="0.2">
      <c r="A2971" s="94"/>
      <c r="L2971" s="94"/>
    </row>
    <row r="2972" spans="1:12" s="8" customFormat="1" ht="12.75" x14ac:dyDescent="0.2">
      <c r="A2972" s="94"/>
      <c r="L2972" s="94"/>
    </row>
    <row r="2973" spans="1:12" s="8" customFormat="1" ht="12.75" x14ac:dyDescent="0.2">
      <c r="A2973" s="94"/>
      <c r="L2973" s="94"/>
    </row>
    <row r="2974" spans="1:12" s="8" customFormat="1" ht="12.75" x14ac:dyDescent="0.2">
      <c r="A2974" s="94"/>
      <c r="L2974" s="94"/>
    </row>
    <row r="2975" spans="1:12" s="8" customFormat="1" ht="12.75" x14ac:dyDescent="0.2">
      <c r="A2975" s="94"/>
      <c r="L2975" s="94"/>
    </row>
    <row r="2976" spans="1:12" s="8" customFormat="1" ht="12.75" x14ac:dyDescent="0.2">
      <c r="A2976" s="94"/>
      <c r="L2976" s="94"/>
    </row>
    <row r="2977" spans="1:12" s="8" customFormat="1" ht="12.75" x14ac:dyDescent="0.2">
      <c r="A2977" s="94"/>
      <c r="L2977" s="94"/>
    </row>
    <row r="2978" spans="1:12" s="8" customFormat="1" ht="12.75" x14ac:dyDescent="0.2">
      <c r="A2978" s="94"/>
      <c r="L2978" s="94"/>
    </row>
    <row r="2979" spans="1:12" s="8" customFormat="1" ht="12.75" x14ac:dyDescent="0.2">
      <c r="A2979" s="94"/>
      <c r="L2979" s="94"/>
    </row>
    <row r="2980" spans="1:12" s="8" customFormat="1" ht="12.75" x14ac:dyDescent="0.2">
      <c r="A2980" s="94"/>
      <c r="L2980" s="94"/>
    </row>
    <row r="2981" spans="1:12" s="8" customFormat="1" ht="12.75" x14ac:dyDescent="0.2">
      <c r="A2981" s="94"/>
      <c r="L2981" s="94"/>
    </row>
    <row r="2982" spans="1:12" s="8" customFormat="1" ht="12.75" x14ac:dyDescent="0.2">
      <c r="A2982" s="94"/>
      <c r="L2982" s="94"/>
    </row>
    <row r="2983" spans="1:12" s="8" customFormat="1" ht="12.75" x14ac:dyDescent="0.2">
      <c r="A2983" s="94"/>
      <c r="L2983" s="94"/>
    </row>
    <row r="2984" spans="1:12" s="8" customFormat="1" ht="12.75" x14ac:dyDescent="0.2">
      <c r="A2984" s="94"/>
      <c r="L2984" s="94"/>
    </row>
    <row r="2985" spans="1:12" s="8" customFormat="1" ht="12.75" x14ac:dyDescent="0.2">
      <c r="A2985" s="94"/>
      <c r="L2985" s="94"/>
    </row>
    <row r="2986" spans="1:12" s="8" customFormat="1" ht="12.75" x14ac:dyDescent="0.2">
      <c r="A2986" s="94"/>
      <c r="L2986" s="94"/>
    </row>
    <row r="2987" spans="1:12" s="8" customFormat="1" ht="12.75" x14ac:dyDescent="0.2">
      <c r="A2987" s="94"/>
      <c r="L2987" s="94"/>
    </row>
    <row r="2988" spans="1:12" s="8" customFormat="1" ht="12.75" x14ac:dyDescent="0.2">
      <c r="A2988" s="94"/>
      <c r="L2988" s="94"/>
    </row>
    <row r="2989" spans="1:12" s="8" customFormat="1" ht="12.75" x14ac:dyDescent="0.2">
      <c r="A2989" s="94"/>
      <c r="L2989" s="94"/>
    </row>
    <row r="2990" spans="1:12" s="8" customFormat="1" ht="12.75" x14ac:dyDescent="0.2">
      <c r="A2990" s="94"/>
      <c r="L2990" s="94"/>
    </row>
    <row r="2991" spans="1:12" s="8" customFormat="1" ht="12.75" x14ac:dyDescent="0.2">
      <c r="A2991" s="94"/>
      <c r="L2991" s="94"/>
    </row>
    <row r="2992" spans="1:12" s="8" customFormat="1" ht="12.75" x14ac:dyDescent="0.2">
      <c r="A2992" s="94"/>
      <c r="L2992" s="94"/>
    </row>
    <row r="2993" spans="1:12" s="8" customFormat="1" ht="12.75" x14ac:dyDescent="0.2">
      <c r="A2993" s="94"/>
      <c r="L2993" s="94"/>
    </row>
    <row r="2994" spans="1:12" s="8" customFormat="1" ht="12.75" x14ac:dyDescent="0.2">
      <c r="A2994" s="94"/>
      <c r="L2994" s="94"/>
    </row>
    <row r="2995" spans="1:12" s="8" customFormat="1" ht="12.75" x14ac:dyDescent="0.2">
      <c r="A2995" s="94"/>
      <c r="L2995" s="94"/>
    </row>
    <row r="2996" spans="1:12" s="8" customFormat="1" ht="12.75" x14ac:dyDescent="0.2">
      <c r="A2996" s="94"/>
      <c r="L2996" s="94"/>
    </row>
    <row r="2997" spans="1:12" s="8" customFormat="1" ht="12.75" x14ac:dyDescent="0.2">
      <c r="A2997" s="94"/>
      <c r="L2997" s="94"/>
    </row>
    <row r="2998" spans="1:12" s="8" customFormat="1" ht="12.75" x14ac:dyDescent="0.2">
      <c r="A2998" s="94"/>
      <c r="L2998" s="94"/>
    </row>
    <row r="2999" spans="1:12" s="8" customFormat="1" ht="12.75" x14ac:dyDescent="0.2">
      <c r="A2999" s="94"/>
      <c r="L2999" s="94"/>
    </row>
    <row r="3000" spans="1:12" s="8" customFormat="1" ht="12.75" x14ac:dyDescent="0.2">
      <c r="A3000" s="94"/>
      <c r="L3000" s="94"/>
    </row>
    <row r="3001" spans="1:12" s="8" customFormat="1" ht="12.75" x14ac:dyDescent="0.2">
      <c r="A3001" s="94"/>
      <c r="L3001" s="94"/>
    </row>
    <row r="3002" spans="1:12" s="8" customFormat="1" ht="12.75" x14ac:dyDescent="0.2">
      <c r="A3002" s="94"/>
      <c r="L3002" s="94"/>
    </row>
    <row r="3003" spans="1:12" s="8" customFormat="1" ht="12.75" x14ac:dyDescent="0.2">
      <c r="A3003" s="94"/>
      <c r="L3003" s="94"/>
    </row>
    <row r="3004" spans="1:12" s="8" customFormat="1" ht="12.75" x14ac:dyDescent="0.2">
      <c r="A3004" s="94"/>
      <c r="L3004" s="94"/>
    </row>
    <row r="3005" spans="1:12" s="8" customFormat="1" ht="12.75" x14ac:dyDescent="0.2">
      <c r="A3005" s="94"/>
      <c r="L3005" s="94"/>
    </row>
    <row r="3006" spans="1:12" s="8" customFormat="1" ht="12.75" x14ac:dyDescent="0.2">
      <c r="A3006" s="94"/>
      <c r="L3006" s="94"/>
    </row>
    <row r="3007" spans="1:12" s="8" customFormat="1" ht="12.75" x14ac:dyDescent="0.2">
      <c r="A3007" s="94"/>
      <c r="L3007" s="94"/>
    </row>
    <row r="3008" spans="1:12" s="8" customFormat="1" ht="12.75" x14ac:dyDescent="0.2">
      <c r="A3008" s="94"/>
      <c r="L3008" s="94"/>
    </row>
    <row r="3009" spans="1:12" s="8" customFormat="1" ht="12.75" x14ac:dyDescent="0.2">
      <c r="A3009" s="94"/>
      <c r="L3009" s="94"/>
    </row>
    <row r="3010" spans="1:12" s="8" customFormat="1" ht="12.75" x14ac:dyDescent="0.2">
      <c r="A3010" s="94"/>
      <c r="L3010" s="94"/>
    </row>
    <row r="3011" spans="1:12" s="8" customFormat="1" ht="12.75" x14ac:dyDescent="0.2">
      <c r="A3011" s="94"/>
      <c r="L3011" s="94"/>
    </row>
    <row r="3012" spans="1:12" s="8" customFormat="1" ht="12.75" x14ac:dyDescent="0.2">
      <c r="A3012" s="94"/>
      <c r="L3012" s="94"/>
    </row>
    <row r="3013" spans="1:12" s="8" customFormat="1" ht="12.75" x14ac:dyDescent="0.2">
      <c r="A3013" s="94"/>
      <c r="L3013" s="94"/>
    </row>
    <row r="3014" spans="1:12" s="8" customFormat="1" ht="12.75" x14ac:dyDescent="0.2">
      <c r="A3014" s="94"/>
      <c r="L3014" s="94"/>
    </row>
    <row r="3015" spans="1:12" s="8" customFormat="1" ht="12.75" x14ac:dyDescent="0.2">
      <c r="A3015" s="94"/>
      <c r="L3015" s="94"/>
    </row>
    <row r="3016" spans="1:12" s="8" customFormat="1" ht="12.75" x14ac:dyDescent="0.2">
      <c r="A3016" s="94"/>
      <c r="L3016" s="94"/>
    </row>
    <row r="3017" spans="1:12" s="8" customFormat="1" ht="12.75" x14ac:dyDescent="0.2">
      <c r="A3017" s="94"/>
      <c r="L3017" s="94"/>
    </row>
    <row r="3018" spans="1:12" s="8" customFormat="1" ht="12.75" x14ac:dyDescent="0.2">
      <c r="A3018" s="94"/>
      <c r="L3018" s="94"/>
    </row>
    <row r="3019" spans="1:12" s="8" customFormat="1" ht="12.75" x14ac:dyDescent="0.2">
      <c r="A3019" s="94"/>
      <c r="L3019" s="94"/>
    </row>
    <row r="3020" spans="1:12" s="8" customFormat="1" ht="12.75" x14ac:dyDescent="0.2">
      <c r="A3020" s="94"/>
      <c r="L3020" s="94"/>
    </row>
    <row r="3021" spans="1:12" s="8" customFormat="1" ht="12.75" x14ac:dyDescent="0.2">
      <c r="A3021" s="94"/>
      <c r="L3021" s="94"/>
    </row>
    <row r="3022" spans="1:12" s="8" customFormat="1" ht="12.75" x14ac:dyDescent="0.2">
      <c r="A3022" s="94"/>
      <c r="L3022" s="94"/>
    </row>
    <row r="3023" spans="1:12" s="8" customFormat="1" ht="12.75" x14ac:dyDescent="0.2">
      <c r="A3023" s="94"/>
      <c r="L3023" s="94"/>
    </row>
    <row r="3024" spans="1:12" s="8" customFormat="1" ht="12.75" x14ac:dyDescent="0.2">
      <c r="A3024" s="94"/>
      <c r="L3024" s="94"/>
    </row>
    <row r="3025" spans="1:12" s="8" customFormat="1" ht="12.75" x14ac:dyDescent="0.2">
      <c r="A3025" s="94"/>
      <c r="L3025" s="94"/>
    </row>
    <row r="3026" spans="1:12" s="8" customFormat="1" ht="12.75" x14ac:dyDescent="0.2">
      <c r="A3026" s="94"/>
      <c r="L3026" s="94"/>
    </row>
    <row r="3027" spans="1:12" s="8" customFormat="1" ht="12.75" x14ac:dyDescent="0.2">
      <c r="A3027" s="94"/>
      <c r="L3027" s="94"/>
    </row>
    <row r="3028" spans="1:12" s="8" customFormat="1" ht="12.75" x14ac:dyDescent="0.2">
      <c r="A3028" s="94"/>
      <c r="L3028" s="94"/>
    </row>
    <row r="3029" spans="1:12" s="8" customFormat="1" ht="12.75" x14ac:dyDescent="0.2">
      <c r="A3029" s="94"/>
      <c r="L3029" s="94"/>
    </row>
    <row r="3030" spans="1:12" s="8" customFormat="1" ht="12.75" x14ac:dyDescent="0.2">
      <c r="A3030" s="94"/>
      <c r="L3030" s="94"/>
    </row>
    <row r="3031" spans="1:12" s="8" customFormat="1" ht="12.75" x14ac:dyDescent="0.2">
      <c r="A3031" s="94"/>
      <c r="L3031" s="94"/>
    </row>
    <row r="3032" spans="1:12" s="8" customFormat="1" ht="12.75" x14ac:dyDescent="0.2">
      <c r="A3032" s="94"/>
      <c r="L3032" s="94"/>
    </row>
    <row r="3033" spans="1:12" s="8" customFormat="1" ht="12.75" x14ac:dyDescent="0.2">
      <c r="A3033" s="94"/>
      <c r="L3033" s="94"/>
    </row>
    <row r="3034" spans="1:12" s="8" customFormat="1" ht="12.75" x14ac:dyDescent="0.2">
      <c r="A3034" s="94"/>
      <c r="L3034" s="94"/>
    </row>
    <row r="3035" spans="1:12" s="8" customFormat="1" ht="12.75" x14ac:dyDescent="0.2">
      <c r="A3035" s="94"/>
      <c r="L3035" s="94"/>
    </row>
    <row r="3036" spans="1:12" s="8" customFormat="1" ht="12.75" x14ac:dyDescent="0.2">
      <c r="A3036" s="94"/>
      <c r="L3036" s="94"/>
    </row>
    <row r="3037" spans="1:12" s="8" customFormat="1" ht="12.75" x14ac:dyDescent="0.2">
      <c r="A3037" s="94"/>
      <c r="L3037" s="94"/>
    </row>
    <row r="3038" spans="1:12" s="8" customFormat="1" ht="12.75" x14ac:dyDescent="0.2">
      <c r="A3038" s="94"/>
      <c r="L3038" s="94"/>
    </row>
    <row r="3039" spans="1:12" s="8" customFormat="1" ht="12.75" x14ac:dyDescent="0.2">
      <c r="A3039" s="94"/>
      <c r="L3039" s="94"/>
    </row>
    <row r="3040" spans="1:12" s="8" customFormat="1" ht="12.75" x14ac:dyDescent="0.2">
      <c r="A3040" s="94"/>
      <c r="L3040" s="94"/>
    </row>
    <row r="3041" spans="1:12" s="8" customFormat="1" ht="12.75" x14ac:dyDescent="0.2">
      <c r="A3041" s="94"/>
      <c r="L3041" s="94"/>
    </row>
    <row r="3042" spans="1:12" s="8" customFormat="1" ht="12.75" x14ac:dyDescent="0.2">
      <c r="A3042" s="94"/>
      <c r="L3042" s="94"/>
    </row>
    <row r="3043" spans="1:12" s="8" customFormat="1" ht="12.75" x14ac:dyDescent="0.2">
      <c r="A3043" s="94"/>
      <c r="L3043" s="94"/>
    </row>
    <row r="3044" spans="1:12" s="8" customFormat="1" ht="12.75" x14ac:dyDescent="0.2">
      <c r="A3044" s="94"/>
      <c r="L3044" s="94"/>
    </row>
    <row r="3045" spans="1:12" s="8" customFormat="1" ht="12.75" x14ac:dyDescent="0.2">
      <c r="A3045" s="94"/>
      <c r="L3045" s="94"/>
    </row>
    <row r="3046" spans="1:12" s="8" customFormat="1" ht="12.75" x14ac:dyDescent="0.2">
      <c r="A3046" s="94"/>
      <c r="L3046" s="94"/>
    </row>
    <row r="3047" spans="1:12" s="8" customFormat="1" ht="12.75" x14ac:dyDescent="0.2">
      <c r="A3047" s="94"/>
      <c r="L3047" s="94"/>
    </row>
    <row r="3048" spans="1:12" s="8" customFormat="1" ht="12.75" x14ac:dyDescent="0.2">
      <c r="A3048" s="94"/>
      <c r="L3048" s="94"/>
    </row>
    <row r="3049" spans="1:12" s="8" customFormat="1" ht="12.75" x14ac:dyDescent="0.2">
      <c r="A3049" s="94"/>
      <c r="L3049" s="94"/>
    </row>
    <row r="3050" spans="1:12" s="8" customFormat="1" ht="12.75" x14ac:dyDescent="0.2">
      <c r="A3050" s="94"/>
      <c r="L3050" s="94"/>
    </row>
    <row r="3051" spans="1:12" s="8" customFormat="1" ht="12.75" x14ac:dyDescent="0.2">
      <c r="A3051" s="94"/>
      <c r="L3051" s="94"/>
    </row>
    <row r="3052" spans="1:12" s="8" customFormat="1" ht="12.75" x14ac:dyDescent="0.2">
      <c r="A3052" s="94"/>
      <c r="L3052" s="94"/>
    </row>
    <row r="3053" spans="1:12" s="8" customFormat="1" ht="12.75" x14ac:dyDescent="0.2">
      <c r="A3053" s="94"/>
      <c r="L3053" s="94"/>
    </row>
    <row r="3054" spans="1:12" s="8" customFormat="1" ht="12.75" x14ac:dyDescent="0.2">
      <c r="A3054" s="94"/>
      <c r="L3054" s="94"/>
    </row>
    <row r="3055" spans="1:12" s="8" customFormat="1" ht="12.75" x14ac:dyDescent="0.2">
      <c r="A3055" s="94"/>
      <c r="L3055" s="94"/>
    </row>
    <row r="3056" spans="1:12" s="8" customFormat="1" ht="12.75" x14ac:dyDescent="0.2">
      <c r="A3056" s="94"/>
      <c r="L3056" s="94"/>
    </row>
    <row r="3057" spans="1:12" s="8" customFormat="1" ht="12.75" x14ac:dyDescent="0.2">
      <c r="A3057" s="94"/>
      <c r="L3057" s="94"/>
    </row>
    <row r="3058" spans="1:12" s="8" customFormat="1" ht="12.75" x14ac:dyDescent="0.2">
      <c r="A3058" s="94"/>
      <c r="L3058" s="94"/>
    </row>
    <row r="3059" spans="1:12" s="8" customFormat="1" ht="12.75" x14ac:dyDescent="0.2">
      <c r="A3059" s="94"/>
      <c r="L3059" s="94"/>
    </row>
    <row r="3060" spans="1:12" s="8" customFormat="1" ht="12.75" x14ac:dyDescent="0.2">
      <c r="A3060" s="94"/>
      <c r="L3060" s="94"/>
    </row>
    <row r="3061" spans="1:12" s="8" customFormat="1" ht="12.75" x14ac:dyDescent="0.2">
      <c r="A3061" s="94"/>
      <c r="L3061" s="94"/>
    </row>
    <row r="3062" spans="1:12" s="8" customFormat="1" ht="12.75" x14ac:dyDescent="0.2">
      <c r="A3062" s="94"/>
      <c r="L3062" s="94"/>
    </row>
    <row r="3063" spans="1:12" s="8" customFormat="1" ht="12.75" x14ac:dyDescent="0.2">
      <c r="A3063" s="94"/>
      <c r="L3063" s="94"/>
    </row>
    <row r="3064" spans="1:12" s="8" customFormat="1" ht="12.75" x14ac:dyDescent="0.2">
      <c r="A3064" s="94"/>
      <c r="L3064" s="94"/>
    </row>
    <row r="3065" spans="1:12" s="8" customFormat="1" ht="12.75" x14ac:dyDescent="0.2">
      <c r="A3065" s="94"/>
      <c r="L3065" s="94"/>
    </row>
    <row r="3066" spans="1:12" s="8" customFormat="1" ht="12.75" x14ac:dyDescent="0.2">
      <c r="A3066" s="94"/>
      <c r="L3066" s="94"/>
    </row>
    <row r="3067" spans="1:12" s="8" customFormat="1" ht="12.75" x14ac:dyDescent="0.2">
      <c r="A3067" s="94"/>
      <c r="L3067" s="94"/>
    </row>
    <row r="3068" spans="1:12" s="8" customFormat="1" ht="12.75" x14ac:dyDescent="0.2">
      <c r="A3068" s="94"/>
      <c r="L3068" s="94"/>
    </row>
    <row r="3069" spans="1:12" s="8" customFormat="1" ht="12.75" x14ac:dyDescent="0.2">
      <c r="A3069" s="94"/>
      <c r="L3069" s="94"/>
    </row>
    <row r="3070" spans="1:12" s="8" customFormat="1" ht="12.75" x14ac:dyDescent="0.2">
      <c r="A3070" s="94"/>
      <c r="L3070" s="94"/>
    </row>
    <row r="3071" spans="1:12" s="8" customFormat="1" ht="12.75" x14ac:dyDescent="0.2">
      <c r="A3071" s="94"/>
      <c r="L3071" s="94"/>
    </row>
    <row r="3072" spans="1:12" s="8" customFormat="1" ht="12.75" x14ac:dyDescent="0.2">
      <c r="A3072" s="94"/>
      <c r="L3072" s="94"/>
    </row>
    <row r="3073" spans="1:12" s="8" customFormat="1" ht="12.75" x14ac:dyDescent="0.2">
      <c r="A3073" s="94"/>
      <c r="L3073" s="94"/>
    </row>
    <row r="3074" spans="1:12" s="8" customFormat="1" ht="12.75" x14ac:dyDescent="0.2">
      <c r="A3074" s="94"/>
      <c r="L3074" s="94"/>
    </row>
    <row r="3075" spans="1:12" s="8" customFormat="1" ht="12.75" x14ac:dyDescent="0.2">
      <c r="A3075" s="94"/>
      <c r="L3075" s="94"/>
    </row>
    <row r="3076" spans="1:12" s="8" customFormat="1" ht="12.75" x14ac:dyDescent="0.2">
      <c r="A3076" s="94"/>
      <c r="L3076" s="94"/>
    </row>
    <row r="3077" spans="1:12" s="8" customFormat="1" ht="12.75" x14ac:dyDescent="0.2">
      <c r="A3077" s="94"/>
      <c r="L3077" s="94"/>
    </row>
    <row r="3078" spans="1:12" s="8" customFormat="1" ht="12.75" x14ac:dyDescent="0.2">
      <c r="A3078" s="94"/>
      <c r="L3078" s="94"/>
    </row>
    <row r="3079" spans="1:12" s="8" customFormat="1" ht="12.75" x14ac:dyDescent="0.2">
      <c r="A3079" s="94"/>
      <c r="L3079" s="94"/>
    </row>
    <row r="3080" spans="1:12" s="8" customFormat="1" ht="12.75" x14ac:dyDescent="0.2">
      <c r="A3080" s="94"/>
      <c r="L3080" s="94"/>
    </row>
    <row r="3081" spans="1:12" s="8" customFormat="1" ht="12.75" x14ac:dyDescent="0.2">
      <c r="A3081" s="94"/>
      <c r="L3081" s="94"/>
    </row>
    <row r="3082" spans="1:12" s="8" customFormat="1" ht="12.75" x14ac:dyDescent="0.2">
      <c r="A3082" s="94"/>
      <c r="L3082" s="94"/>
    </row>
    <row r="3083" spans="1:12" s="8" customFormat="1" ht="12.75" x14ac:dyDescent="0.2">
      <c r="A3083" s="94"/>
      <c r="L3083" s="94"/>
    </row>
    <row r="3084" spans="1:12" s="8" customFormat="1" ht="12.75" x14ac:dyDescent="0.2">
      <c r="A3084" s="94"/>
      <c r="L3084" s="94"/>
    </row>
    <row r="3085" spans="1:12" s="8" customFormat="1" ht="12.75" x14ac:dyDescent="0.2">
      <c r="A3085" s="94"/>
      <c r="L3085" s="94"/>
    </row>
    <row r="3086" spans="1:12" s="8" customFormat="1" ht="12.75" x14ac:dyDescent="0.2">
      <c r="A3086" s="94"/>
      <c r="L3086" s="94"/>
    </row>
    <row r="3087" spans="1:12" s="8" customFormat="1" ht="12.75" x14ac:dyDescent="0.2">
      <c r="A3087" s="94"/>
      <c r="L3087" s="94"/>
    </row>
    <row r="3088" spans="1:12" s="8" customFormat="1" ht="12.75" x14ac:dyDescent="0.2">
      <c r="A3088" s="94"/>
      <c r="L3088" s="94"/>
    </row>
    <row r="3089" spans="1:12" s="8" customFormat="1" ht="12.75" x14ac:dyDescent="0.2">
      <c r="A3089" s="94"/>
      <c r="L3089" s="94"/>
    </row>
    <row r="3090" spans="1:12" s="8" customFormat="1" ht="12.75" x14ac:dyDescent="0.2">
      <c r="A3090" s="94"/>
      <c r="L3090" s="94"/>
    </row>
    <row r="3091" spans="1:12" s="8" customFormat="1" ht="12.75" x14ac:dyDescent="0.2">
      <c r="A3091" s="94"/>
      <c r="L3091" s="94"/>
    </row>
    <row r="3092" spans="1:12" s="8" customFormat="1" ht="12.75" x14ac:dyDescent="0.2">
      <c r="A3092" s="94"/>
      <c r="L3092" s="94"/>
    </row>
    <row r="3093" spans="1:12" s="8" customFormat="1" ht="12.75" x14ac:dyDescent="0.2">
      <c r="A3093" s="94"/>
      <c r="L3093" s="94"/>
    </row>
    <row r="3094" spans="1:12" s="8" customFormat="1" ht="12.75" x14ac:dyDescent="0.2">
      <c r="A3094" s="94"/>
      <c r="L3094" s="94"/>
    </row>
    <row r="3095" spans="1:12" s="8" customFormat="1" ht="12.75" x14ac:dyDescent="0.2">
      <c r="A3095" s="94"/>
      <c r="L3095" s="94"/>
    </row>
    <row r="3096" spans="1:12" s="8" customFormat="1" ht="12.75" x14ac:dyDescent="0.2">
      <c r="A3096" s="94"/>
      <c r="L3096" s="94"/>
    </row>
    <row r="3097" spans="1:12" s="8" customFormat="1" ht="12.75" x14ac:dyDescent="0.2">
      <c r="A3097" s="94"/>
      <c r="L3097" s="94"/>
    </row>
    <row r="3098" spans="1:12" s="8" customFormat="1" ht="12.75" x14ac:dyDescent="0.2">
      <c r="A3098" s="94"/>
      <c r="L3098" s="94"/>
    </row>
    <row r="3099" spans="1:12" s="8" customFormat="1" ht="12.75" x14ac:dyDescent="0.2">
      <c r="A3099" s="94"/>
      <c r="L3099" s="94"/>
    </row>
    <row r="3100" spans="1:12" s="8" customFormat="1" ht="12.75" x14ac:dyDescent="0.2">
      <c r="A3100" s="94"/>
      <c r="L3100" s="94"/>
    </row>
    <row r="3101" spans="1:12" s="8" customFormat="1" ht="12.75" x14ac:dyDescent="0.2">
      <c r="A3101" s="94"/>
      <c r="L3101" s="94"/>
    </row>
    <row r="3102" spans="1:12" s="8" customFormat="1" ht="12.75" x14ac:dyDescent="0.2">
      <c r="A3102" s="94"/>
      <c r="L3102" s="94"/>
    </row>
    <row r="3103" spans="1:12" s="8" customFormat="1" ht="12.75" x14ac:dyDescent="0.2">
      <c r="A3103" s="94"/>
      <c r="L3103" s="94"/>
    </row>
    <row r="3104" spans="1:12" s="8" customFormat="1" ht="12.75" x14ac:dyDescent="0.2">
      <c r="A3104" s="94"/>
      <c r="L3104" s="94"/>
    </row>
    <row r="3105" spans="1:12" s="8" customFormat="1" ht="12.75" x14ac:dyDescent="0.2">
      <c r="A3105" s="94"/>
      <c r="L3105" s="94"/>
    </row>
    <row r="3106" spans="1:12" s="8" customFormat="1" ht="12.75" x14ac:dyDescent="0.2">
      <c r="A3106" s="94"/>
      <c r="L3106" s="94"/>
    </row>
    <row r="3107" spans="1:12" s="8" customFormat="1" ht="12.75" x14ac:dyDescent="0.2">
      <c r="A3107" s="94"/>
      <c r="L3107" s="94"/>
    </row>
    <row r="3108" spans="1:12" s="8" customFormat="1" ht="12.75" x14ac:dyDescent="0.2">
      <c r="A3108" s="94"/>
      <c r="L3108" s="94"/>
    </row>
    <row r="3109" spans="1:12" s="8" customFormat="1" ht="12.75" x14ac:dyDescent="0.2">
      <c r="A3109" s="94"/>
      <c r="L3109" s="94"/>
    </row>
    <row r="3110" spans="1:12" s="8" customFormat="1" ht="12.75" x14ac:dyDescent="0.2">
      <c r="A3110" s="94"/>
      <c r="L3110" s="94"/>
    </row>
    <row r="3111" spans="1:12" s="8" customFormat="1" ht="12.75" x14ac:dyDescent="0.2">
      <c r="A3111" s="94"/>
      <c r="L3111" s="94"/>
    </row>
    <row r="3112" spans="1:12" s="8" customFormat="1" ht="12.75" x14ac:dyDescent="0.2">
      <c r="A3112" s="94"/>
      <c r="L3112" s="94"/>
    </row>
    <row r="3113" spans="1:12" s="8" customFormat="1" ht="12.75" x14ac:dyDescent="0.2">
      <c r="A3113" s="94"/>
      <c r="L3113" s="94"/>
    </row>
    <row r="3114" spans="1:12" s="8" customFormat="1" ht="12.75" x14ac:dyDescent="0.2">
      <c r="A3114" s="94"/>
      <c r="L3114" s="94"/>
    </row>
    <row r="3115" spans="1:12" s="8" customFormat="1" ht="12.75" x14ac:dyDescent="0.2">
      <c r="A3115" s="94"/>
      <c r="L3115" s="94"/>
    </row>
    <row r="3116" spans="1:12" s="8" customFormat="1" ht="12.75" x14ac:dyDescent="0.2">
      <c r="A3116" s="94"/>
      <c r="L3116" s="94"/>
    </row>
    <row r="3117" spans="1:12" s="8" customFormat="1" ht="12.75" x14ac:dyDescent="0.2">
      <c r="A3117" s="94"/>
      <c r="L3117" s="94"/>
    </row>
    <row r="3118" spans="1:12" s="8" customFormat="1" ht="12.75" x14ac:dyDescent="0.2">
      <c r="A3118" s="94"/>
      <c r="L3118" s="94"/>
    </row>
    <row r="3119" spans="1:12" s="8" customFormat="1" ht="12.75" x14ac:dyDescent="0.2">
      <c r="A3119" s="94"/>
      <c r="L3119" s="94"/>
    </row>
    <row r="3120" spans="1:12" s="8" customFormat="1" ht="12.75" x14ac:dyDescent="0.2">
      <c r="A3120" s="94"/>
      <c r="L3120" s="94"/>
    </row>
    <row r="3121" spans="1:12" s="8" customFormat="1" ht="12.75" x14ac:dyDescent="0.2">
      <c r="A3121" s="94"/>
      <c r="L3121" s="94"/>
    </row>
    <row r="3122" spans="1:12" s="8" customFormat="1" ht="12.75" x14ac:dyDescent="0.2">
      <c r="A3122" s="94"/>
      <c r="L3122" s="94"/>
    </row>
    <row r="3123" spans="1:12" s="8" customFormat="1" ht="12.75" x14ac:dyDescent="0.2">
      <c r="A3123" s="94"/>
      <c r="L3123" s="94"/>
    </row>
    <row r="3124" spans="1:12" s="8" customFormat="1" ht="12.75" x14ac:dyDescent="0.2">
      <c r="A3124" s="94"/>
      <c r="L3124" s="94"/>
    </row>
    <row r="3125" spans="1:12" s="8" customFormat="1" ht="12.75" x14ac:dyDescent="0.2">
      <c r="A3125" s="94"/>
      <c r="L3125" s="94"/>
    </row>
    <row r="3126" spans="1:12" s="8" customFormat="1" ht="12.75" x14ac:dyDescent="0.2">
      <c r="A3126" s="94"/>
      <c r="L3126" s="94"/>
    </row>
    <row r="3127" spans="1:12" s="8" customFormat="1" ht="12.75" x14ac:dyDescent="0.2">
      <c r="A3127" s="94"/>
      <c r="L3127" s="94"/>
    </row>
    <row r="3128" spans="1:12" s="8" customFormat="1" ht="12.75" x14ac:dyDescent="0.2">
      <c r="A3128" s="94"/>
      <c r="L3128" s="94"/>
    </row>
    <row r="3129" spans="1:12" s="8" customFormat="1" ht="12.75" x14ac:dyDescent="0.2">
      <c r="A3129" s="94"/>
      <c r="L3129" s="94"/>
    </row>
    <row r="3130" spans="1:12" s="8" customFormat="1" ht="12.75" x14ac:dyDescent="0.2">
      <c r="A3130" s="94"/>
      <c r="L3130" s="94"/>
    </row>
    <row r="3131" spans="1:12" s="8" customFormat="1" ht="12.75" x14ac:dyDescent="0.2">
      <c r="A3131" s="94"/>
      <c r="L3131" s="94"/>
    </row>
    <row r="3132" spans="1:12" s="8" customFormat="1" ht="12.75" x14ac:dyDescent="0.2">
      <c r="A3132" s="94"/>
      <c r="L3132" s="94"/>
    </row>
    <row r="3133" spans="1:12" s="8" customFormat="1" ht="12.75" x14ac:dyDescent="0.2">
      <c r="A3133" s="94"/>
      <c r="L3133" s="94"/>
    </row>
    <row r="3134" spans="1:12" s="8" customFormat="1" ht="12.75" x14ac:dyDescent="0.2">
      <c r="A3134" s="94"/>
      <c r="L3134" s="94"/>
    </row>
    <row r="3135" spans="1:12" s="8" customFormat="1" ht="12.75" x14ac:dyDescent="0.2">
      <c r="A3135" s="94"/>
      <c r="L3135" s="94"/>
    </row>
    <row r="3136" spans="1:12" s="8" customFormat="1" ht="12.75" x14ac:dyDescent="0.2">
      <c r="A3136" s="94"/>
      <c r="L3136" s="94"/>
    </row>
    <row r="3137" spans="1:12" s="8" customFormat="1" ht="12.75" x14ac:dyDescent="0.2">
      <c r="A3137" s="94"/>
      <c r="L3137" s="94"/>
    </row>
    <row r="3138" spans="1:12" s="8" customFormat="1" ht="12.75" x14ac:dyDescent="0.2">
      <c r="A3138" s="94"/>
      <c r="L3138" s="94"/>
    </row>
    <row r="3139" spans="1:12" s="8" customFormat="1" ht="12.75" x14ac:dyDescent="0.2">
      <c r="A3139" s="94"/>
      <c r="L3139" s="94"/>
    </row>
    <row r="3140" spans="1:12" s="8" customFormat="1" ht="12.75" x14ac:dyDescent="0.2">
      <c r="A3140" s="94"/>
      <c r="L3140" s="94"/>
    </row>
    <row r="3141" spans="1:12" s="8" customFormat="1" ht="12.75" x14ac:dyDescent="0.2">
      <c r="A3141" s="94"/>
      <c r="L3141" s="94"/>
    </row>
    <row r="3142" spans="1:12" s="8" customFormat="1" ht="12.75" x14ac:dyDescent="0.2">
      <c r="A3142" s="94"/>
      <c r="L3142" s="94"/>
    </row>
    <row r="3143" spans="1:12" s="8" customFormat="1" ht="12.75" x14ac:dyDescent="0.2">
      <c r="A3143" s="94"/>
      <c r="L3143" s="94"/>
    </row>
    <row r="3144" spans="1:12" s="8" customFormat="1" ht="12.75" x14ac:dyDescent="0.2">
      <c r="A3144" s="94"/>
      <c r="L3144" s="94"/>
    </row>
    <row r="3145" spans="1:12" s="8" customFormat="1" ht="12.75" x14ac:dyDescent="0.2">
      <c r="A3145" s="94"/>
      <c r="L3145" s="94"/>
    </row>
    <row r="3146" spans="1:12" s="8" customFormat="1" ht="12.75" x14ac:dyDescent="0.2">
      <c r="A3146" s="94"/>
      <c r="L3146" s="94"/>
    </row>
    <row r="3147" spans="1:12" s="8" customFormat="1" ht="12.75" x14ac:dyDescent="0.2">
      <c r="A3147" s="94"/>
      <c r="L3147" s="94"/>
    </row>
    <row r="3148" spans="1:12" s="8" customFormat="1" ht="12.75" x14ac:dyDescent="0.2">
      <c r="A3148" s="94"/>
      <c r="L3148" s="94"/>
    </row>
    <row r="3149" spans="1:12" s="8" customFormat="1" ht="12.75" x14ac:dyDescent="0.2">
      <c r="A3149" s="94"/>
      <c r="L3149" s="94"/>
    </row>
    <row r="3150" spans="1:12" s="8" customFormat="1" ht="12.75" x14ac:dyDescent="0.2">
      <c r="A3150" s="94"/>
      <c r="L3150" s="94"/>
    </row>
    <row r="3151" spans="1:12" s="8" customFormat="1" ht="12.75" x14ac:dyDescent="0.2">
      <c r="A3151" s="94"/>
      <c r="L3151" s="94"/>
    </row>
    <row r="3152" spans="1:12" s="8" customFormat="1" ht="12.75" x14ac:dyDescent="0.2">
      <c r="A3152" s="94"/>
      <c r="L3152" s="94"/>
    </row>
    <row r="3153" spans="1:12" s="8" customFormat="1" ht="12.75" x14ac:dyDescent="0.2">
      <c r="A3153" s="94"/>
      <c r="L3153" s="94"/>
    </row>
    <row r="3154" spans="1:12" s="8" customFormat="1" ht="12.75" x14ac:dyDescent="0.2">
      <c r="A3154" s="94"/>
      <c r="L3154" s="94"/>
    </row>
    <row r="3155" spans="1:12" s="8" customFormat="1" ht="12.75" x14ac:dyDescent="0.2">
      <c r="A3155" s="94"/>
      <c r="L3155" s="94"/>
    </row>
    <row r="3156" spans="1:12" s="8" customFormat="1" ht="12.75" x14ac:dyDescent="0.2">
      <c r="A3156" s="94"/>
      <c r="L3156" s="94"/>
    </row>
    <row r="3157" spans="1:12" s="8" customFormat="1" ht="12.75" x14ac:dyDescent="0.2">
      <c r="A3157" s="94"/>
      <c r="L3157" s="94"/>
    </row>
    <row r="3158" spans="1:12" s="8" customFormat="1" ht="12.75" x14ac:dyDescent="0.2">
      <c r="A3158" s="94"/>
      <c r="L3158" s="94"/>
    </row>
    <row r="3159" spans="1:12" s="8" customFormat="1" ht="12.75" x14ac:dyDescent="0.2">
      <c r="A3159" s="94"/>
      <c r="L3159" s="94"/>
    </row>
    <row r="3160" spans="1:12" s="8" customFormat="1" ht="12.75" x14ac:dyDescent="0.2">
      <c r="A3160" s="94"/>
      <c r="L3160" s="94"/>
    </row>
    <row r="3161" spans="1:12" s="8" customFormat="1" ht="12.75" x14ac:dyDescent="0.2">
      <c r="A3161" s="94"/>
      <c r="L3161" s="94"/>
    </row>
    <row r="3162" spans="1:12" s="8" customFormat="1" ht="12.75" x14ac:dyDescent="0.2">
      <c r="A3162" s="94"/>
      <c r="L3162" s="94"/>
    </row>
    <row r="3163" spans="1:12" s="8" customFormat="1" ht="12.75" x14ac:dyDescent="0.2">
      <c r="A3163" s="94"/>
      <c r="L3163" s="94"/>
    </row>
    <row r="3164" spans="1:12" s="8" customFormat="1" ht="12.75" x14ac:dyDescent="0.2">
      <c r="A3164" s="94"/>
      <c r="L3164" s="94"/>
    </row>
    <row r="3165" spans="1:12" s="8" customFormat="1" ht="12.75" x14ac:dyDescent="0.2">
      <c r="A3165" s="94"/>
      <c r="L3165" s="94"/>
    </row>
    <row r="3166" spans="1:12" s="8" customFormat="1" ht="12.75" x14ac:dyDescent="0.2">
      <c r="A3166" s="94"/>
      <c r="L3166" s="94"/>
    </row>
    <row r="3167" spans="1:12" s="8" customFormat="1" ht="12.75" x14ac:dyDescent="0.2">
      <c r="A3167" s="94"/>
      <c r="L3167" s="94"/>
    </row>
    <row r="3168" spans="1:12" s="8" customFormat="1" ht="12.75" x14ac:dyDescent="0.2">
      <c r="A3168" s="94"/>
      <c r="L3168" s="94"/>
    </row>
    <row r="3169" spans="1:12" s="8" customFormat="1" ht="12.75" x14ac:dyDescent="0.2">
      <c r="A3169" s="94"/>
      <c r="L3169" s="94"/>
    </row>
    <row r="3170" spans="1:12" s="8" customFormat="1" ht="12.75" x14ac:dyDescent="0.2">
      <c r="A3170" s="94"/>
      <c r="L3170" s="94"/>
    </row>
    <row r="3171" spans="1:12" s="8" customFormat="1" ht="12.75" x14ac:dyDescent="0.2">
      <c r="A3171" s="94"/>
      <c r="L3171" s="94"/>
    </row>
    <row r="3172" spans="1:12" s="8" customFormat="1" ht="12.75" x14ac:dyDescent="0.2">
      <c r="A3172" s="94"/>
      <c r="L3172" s="94"/>
    </row>
    <row r="3173" spans="1:12" s="8" customFormat="1" ht="12.75" x14ac:dyDescent="0.2">
      <c r="A3173" s="94"/>
      <c r="L3173" s="94"/>
    </row>
    <row r="3174" spans="1:12" s="8" customFormat="1" ht="12.75" x14ac:dyDescent="0.2">
      <c r="A3174" s="94"/>
      <c r="L3174" s="94"/>
    </row>
    <row r="3175" spans="1:12" s="8" customFormat="1" ht="12.75" x14ac:dyDescent="0.2">
      <c r="A3175" s="94"/>
      <c r="L3175" s="94"/>
    </row>
    <row r="3176" spans="1:12" s="8" customFormat="1" ht="12.75" x14ac:dyDescent="0.2">
      <c r="A3176" s="94"/>
      <c r="L3176" s="94"/>
    </row>
    <row r="3177" spans="1:12" s="8" customFormat="1" ht="12.75" x14ac:dyDescent="0.2">
      <c r="A3177" s="94"/>
      <c r="L3177" s="94"/>
    </row>
    <row r="3178" spans="1:12" s="8" customFormat="1" ht="12.75" x14ac:dyDescent="0.2">
      <c r="A3178" s="94"/>
      <c r="L3178" s="94"/>
    </row>
    <row r="3179" spans="1:12" s="8" customFormat="1" ht="12.75" x14ac:dyDescent="0.2">
      <c r="A3179" s="94"/>
      <c r="L3179" s="94"/>
    </row>
    <row r="3180" spans="1:12" s="8" customFormat="1" ht="12.75" x14ac:dyDescent="0.2">
      <c r="A3180" s="94"/>
      <c r="L3180" s="94"/>
    </row>
    <row r="3181" spans="1:12" s="8" customFormat="1" ht="12.75" x14ac:dyDescent="0.2">
      <c r="A3181" s="94"/>
      <c r="L3181" s="94"/>
    </row>
    <row r="3182" spans="1:12" s="8" customFormat="1" ht="12.75" x14ac:dyDescent="0.2">
      <c r="A3182" s="94"/>
      <c r="L3182" s="94"/>
    </row>
    <row r="3183" spans="1:12" s="8" customFormat="1" ht="12.75" x14ac:dyDescent="0.2">
      <c r="A3183" s="94"/>
      <c r="L3183" s="94"/>
    </row>
    <row r="3184" spans="1:12" s="8" customFormat="1" ht="12.75" x14ac:dyDescent="0.2">
      <c r="A3184" s="94"/>
      <c r="L3184" s="94"/>
    </row>
    <row r="3185" spans="1:12" s="8" customFormat="1" ht="12.75" x14ac:dyDescent="0.2">
      <c r="A3185" s="94"/>
      <c r="L3185" s="94"/>
    </row>
    <row r="3186" spans="1:12" s="8" customFormat="1" ht="12.75" x14ac:dyDescent="0.2">
      <c r="A3186" s="94"/>
      <c r="L3186" s="94"/>
    </row>
    <row r="3187" spans="1:12" s="8" customFormat="1" ht="12.75" x14ac:dyDescent="0.2">
      <c r="A3187" s="94"/>
      <c r="L3187" s="94"/>
    </row>
    <row r="3188" spans="1:12" s="8" customFormat="1" ht="12.75" x14ac:dyDescent="0.2">
      <c r="A3188" s="94"/>
      <c r="L3188" s="94"/>
    </row>
    <row r="3189" spans="1:12" s="8" customFormat="1" ht="12.75" x14ac:dyDescent="0.2">
      <c r="A3189" s="94"/>
      <c r="L3189" s="94"/>
    </row>
    <row r="3190" spans="1:12" s="8" customFormat="1" ht="12.75" x14ac:dyDescent="0.2">
      <c r="A3190" s="94"/>
      <c r="L3190" s="94"/>
    </row>
    <row r="3191" spans="1:12" s="8" customFormat="1" ht="12.75" x14ac:dyDescent="0.2">
      <c r="A3191" s="94"/>
      <c r="L3191" s="94"/>
    </row>
    <row r="3192" spans="1:12" s="8" customFormat="1" ht="12.75" x14ac:dyDescent="0.2">
      <c r="A3192" s="94"/>
      <c r="L3192" s="94"/>
    </row>
    <row r="3193" spans="1:12" s="8" customFormat="1" ht="12.75" x14ac:dyDescent="0.2">
      <c r="A3193" s="94"/>
      <c r="L3193" s="94"/>
    </row>
    <row r="3194" spans="1:12" s="8" customFormat="1" ht="12.75" x14ac:dyDescent="0.2">
      <c r="A3194" s="94"/>
      <c r="L3194" s="94"/>
    </row>
    <row r="3195" spans="1:12" s="8" customFormat="1" ht="12.75" x14ac:dyDescent="0.2">
      <c r="A3195" s="94"/>
      <c r="L3195" s="94"/>
    </row>
    <row r="3196" spans="1:12" s="8" customFormat="1" ht="12.75" x14ac:dyDescent="0.2">
      <c r="A3196" s="94"/>
      <c r="L3196" s="94"/>
    </row>
    <row r="3197" spans="1:12" s="8" customFormat="1" ht="12.75" x14ac:dyDescent="0.2">
      <c r="A3197" s="94"/>
      <c r="L3197" s="94"/>
    </row>
    <row r="3198" spans="1:12" s="8" customFormat="1" ht="12.75" x14ac:dyDescent="0.2">
      <c r="A3198" s="94"/>
      <c r="L3198" s="94"/>
    </row>
    <row r="3199" spans="1:12" s="8" customFormat="1" ht="12.75" x14ac:dyDescent="0.2">
      <c r="A3199" s="94"/>
      <c r="L3199" s="94"/>
    </row>
    <row r="3200" spans="1:12" s="8" customFormat="1" ht="12.75" x14ac:dyDescent="0.2">
      <c r="A3200" s="94"/>
      <c r="L3200" s="94"/>
    </row>
    <row r="3201" spans="1:12" s="8" customFormat="1" ht="12.75" x14ac:dyDescent="0.2">
      <c r="A3201" s="94"/>
      <c r="L3201" s="94"/>
    </row>
    <row r="3202" spans="1:12" s="8" customFormat="1" ht="12.75" x14ac:dyDescent="0.2">
      <c r="A3202" s="94"/>
      <c r="L3202" s="94"/>
    </row>
    <row r="3203" spans="1:12" s="8" customFormat="1" ht="12.75" x14ac:dyDescent="0.2">
      <c r="A3203" s="94"/>
      <c r="L3203" s="94"/>
    </row>
    <row r="3204" spans="1:12" s="8" customFormat="1" ht="12.75" x14ac:dyDescent="0.2">
      <c r="A3204" s="94"/>
      <c r="L3204" s="94"/>
    </row>
    <row r="3205" spans="1:12" s="8" customFormat="1" ht="12.75" x14ac:dyDescent="0.2">
      <c r="A3205" s="94"/>
      <c r="L3205" s="94"/>
    </row>
    <row r="3206" spans="1:12" s="8" customFormat="1" ht="12.75" x14ac:dyDescent="0.2">
      <c r="A3206" s="94"/>
      <c r="L3206" s="94"/>
    </row>
    <row r="3207" spans="1:12" s="8" customFormat="1" ht="12.75" x14ac:dyDescent="0.2">
      <c r="A3207" s="94"/>
      <c r="L3207" s="94"/>
    </row>
    <row r="3208" spans="1:12" s="8" customFormat="1" ht="12.75" x14ac:dyDescent="0.2">
      <c r="A3208" s="94"/>
      <c r="L3208" s="94"/>
    </row>
    <row r="3209" spans="1:12" s="8" customFormat="1" ht="12.75" x14ac:dyDescent="0.2">
      <c r="A3209" s="94"/>
      <c r="L3209" s="94"/>
    </row>
    <row r="3210" spans="1:12" s="8" customFormat="1" ht="12.75" x14ac:dyDescent="0.2">
      <c r="A3210" s="94"/>
      <c r="L3210" s="94"/>
    </row>
    <row r="3211" spans="1:12" s="8" customFormat="1" ht="12.75" x14ac:dyDescent="0.2">
      <c r="A3211" s="94"/>
      <c r="L3211" s="94"/>
    </row>
    <row r="3212" spans="1:12" s="8" customFormat="1" ht="12.75" x14ac:dyDescent="0.2">
      <c r="A3212" s="94"/>
      <c r="L3212" s="94"/>
    </row>
    <row r="3213" spans="1:12" s="8" customFormat="1" ht="12.75" x14ac:dyDescent="0.2">
      <c r="A3213" s="94"/>
      <c r="L3213" s="94"/>
    </row>
    <row r="3214" spans="1:12" s="8" customFormat="1" ht="12.75" x14ac:dyDescent="0.2">
      <c r="A3214" s="94"/>
      <c r="L3214" s="94"/>
    </row>
    <row r="3215" spans="1:12" s="8" customFormat="1" ht="12.75" x14ac:dyDescent="0.2">
      <c r="A3215" s="94"/>
      <c r="L3215" s="94"/>
    </row>
    <row r="3216" spans="1:12" s="8" customFormat="1" ht="12.75" x14ac:dyDescent="0.2">
      <c r="A3216" s="94"/>
      <c r="L3216" s="94"/>
    </row>
    <row r="3217" spans="1:12" s="8" customFormat="1" ht="12.75" x14ac:dyDescent="0.2">
      <c r="A3217" s="94"/>
      <c r="L3217" s="94"/>
    </row>
    <row r="3218" spans="1:12" s="8" customFormat="1" ht="12.75" x14ac:dyDescent="0.2">
      <c r="A3218" s="94"/>
      <c r="L3218" s="94"/>
    </row>
    <row r="3219" spans="1:12" s="8" customFormat="1" ht="12.75" x14ac:dyDescent="0.2">
      <c r="A3219" s="94"/>
      <c r="L3219" s="94"/>
    </row>
    <row r="3220" spans="1:12" s="8" customFormat="1" ht="12.75" x14ac:dyDescent="0.2">
      <c r="A3220" s="94"/>
      <c r="L3220" s="94"/>
    </row>
    <row r="3221" spans="1:12" s="8" customFormat="1" ht="12.75" x14ac:dyDescent="0.2">
      <c r="A3221" s="94"/>
      <c r="L3221" s="94"/>
    </row>
    <row r="3222" spans="1:12" s="8" customFormat="1" ht="12.75" x14ac:dyDescent="0.2">
      <c r="A3222" s="94"/>
      <c r="L3222" s="94"/>
    </row>
    <row r="3223" spans="1:12" s="8" customFormat="1" ht="12.75" x14ac:dyDescent="0.2">
      <c r="A3223" s="94"/>
      <c r="L3223" s="94"/>
    </row>
    <row r="3224" spans="1:12" s="8" customFormat="1" ht="12.75" x14ac:dyDescent="0.2">
      <c r="A3224" s="94"/>
      <c r="L3224" s="94"/>
    </row>
    <row r="3225" spans="1:12" s="8" customFormat="1" ht="12.75" x14ac:dyDescent="0.2">
      <c r="A3225" s="94"/>
      <c r="L3225" s="94"/>
    </row>
    <row r="3226" spans="1:12" s="8" customFormat="1" ht="12.75" x14ac:dyDescent="0.2">
      <c r="A3226" s="94"/>
      <c r="L3226" s="94"/>
    </row>
    <row r="3227" spans="1:12" s="8" customFormat="1" ht="12.75" x14ac:dyDescent="0.2">
      <c r="A3227" s="94"/>
      <c r="L3227" s="94"/>
    </row>
    <row r="3228" spans="1:12" s="8" customFormat="1" ht="12.75" x14ac:dyDescent="0.2">
      <c r="A3228" s="94"/>
      <c r="L3228" s="94"/>
    </row>
    <row r="3229" spans="1:12" s="8" customFormat="1" ht="12.75" x14ac:dyDescent="0.2">
      <c r="A3229" s="94"/>
      <c r="L3229" s="94"/>
    </row>
    <row r="3230" spans="1:12" s="8" customFormat="1" ht="12.75" x14ac:dyDescent="0.2">
      <c r="A3230" s="94"/>
      <c r="L3230" s="94"/>
    </row>
    <row r="3231" spans="1:12" s="8" customFormat="1" ht="12.75" x14ac:dyDescent="0.2">
      <c r="A3231" s="94"/>
      <c r="L3231" s="94"/>
    </row>
    <row r="3232" spans="1:12" s="8" customFormat="1" ht="12.75" x14ac:dyDescent="0.2">
      <c r="A3232" s="94"/>
      <c r="L3232" s="94"/>
    </row>
    <row r="3233" spans="1:12" s="8" customFormat="1" ht="12.75" x14ac:dyDescent="0.2">
      <c r="A3233" s="94"/>
      <c r="L3233" s="94"/>
    </row>
    <row r="3234" spans="1:12" s="8" customFormat="1" ht="12.75" x14ac:dyDescent="0.2">
      <c r="A3234" s="94"/>
      <c r="L3234" s="94"/>
    </row>
    <row r="3235" spans="1:12" s="8" customFormat="1" ht="12.75" x14ac:dyDescent="0.2">
      <c r="A3235" s="94"/>
      <c r="L3235" s="94"/>
    </row>
    <row r="3236" spans="1:12" s="8" customFormat="1" ht="12.75" x14ac:dyDescent="0.2">
      <c r="A3236" s="94"/>
      <c r="L3236" s="94"/>
    </row>
    <row r="3237" spans="1:12" s="8" customFormat="1" ht="12.75" x14ac:dyDescent="0.2">
      <c r="A3237" s="94"/>
      <c r="L3237" s="94"/>
    </row>
    <row r="3238" spans="1:12" s="8" customFormat="1" ht="12.75" x14ac:dyDescent="0.2">
      <c r="A3238" s="94"/>
      <c r="L3238" s="94"/>
    </row>
    <row r="3239" spans="1:12" s="8" customFormat="1" ht="12.75" x14ac:dyDescent="0.2">
      <c r="A3239" s="94"/>
      <c r="L3239" s="94"/>
    </row>
    <row r="3240" spans="1:12" s="8" customFormat="1" ht="12.75" x14ac:dyDescent="0.2">
      <c r="A3240" s="94"/>
      <c r="L3240" s="94"/>
    </row>
    <row r="3241" spans="1:12" s="8" customFormat="1" ht="12.75" x14ac:dyDescent="0.2">
      <c r="A3241" s="94"/>
      <c r="L3241" s="94"/>
    </row>
    <row r="3242" spans="1:12" s="8" customFormat="1" ht="12.75" x14ac:dyDescent="0.2">
      <c r="A3242" s="94"/>
      <c r="L3242" s="94"/>
    </row>
    <row r="3243" spans="1:12" s="8" customFormat="1" ht="12.75" x14ac:dyDescent="0.2">
      <c r="A3243" s="94"/>
      <c r="L3243" s="94"/>
    </row>
    <row r="3244" spans="1:12" s="8" customFormat="1" ht="12.75" x14ac:dyDescent="0.2">
      <c r="A3244" s="94"/>
      <c r="L3244" s="94"/>
    </row>
    <row r="3245" spans="1:12" s="8" customFormat="1" ht="12.75" x14ac:dyDescent="0.2">
      <c r="A3245" s="94"/>
      <c r="L3245" s="94"/>
    </row>
    <row r="3246" spans="1:12" s="8" customFormat="1" ht="12.75" x14ac:dyDescent="0.2">
      <c r="A3246" s="94"/>
      <c r="L3246" s="94"/>
    </row>
    <row r="3247" spans="1:12" s="8" customFormat="1" ht="12.75" x14ac:dyDescent="0.2">
      <c r="A3247" s="94"/>
      <c r="L3247" s="94"/>
    </row>
    <row r="3248" spans="1:12" s="8" customFormat="1" ht="12.75" x14ac:dyDescent="0.2">
      <c r="A3248" s="94"/>
      <c r="L3248" s="94"/>
    </row>
    <row r="3249" spans="1:12" s="8" customFormat="1" ht="12.75" x14ac:dyDescent="0.2">
      <c r="A3249" s="94"/>
      <c r="L3249" s="94"/>
    </row>
    <row r="3250" spans="1:12" s="8" customFormat="1" ht="12.75" x14ac:dyDescent="0.2">
      <c r="A3250" s="94"/>
      <c r="L3250" s="94"/>
    </row>
    <row r="3251" spans="1:12" s="8" customFormat="1" ht="12.75" x14ac:dyDescent="0.2">
      <c r="A3251" s="94"/>
      <c r="L3251" s="94"/>
    </row>
    <row r="3252" spans="1:12" s="8" customFormat="1" ht="12.75" x14ac:dyDescent="0.2">
      <c r="A3252" s="94"/>
      <c r="L3252" s="94"/>
    </row>
    <row r="3253" spans="1:12" s="8" customFormat="1" ht="12.75" x14ac:dyDescent="0.2">
      <c r="A3253" s="94"/>
      <c r="L3253" s="94"/>
    </row>
    <row r="3254" spans="1:12" s="8" customFormat="1" ht="12.75" x14ac:dyDescent="0.2">
      <c r="A3254" s="94"/>
      <c r="L3254" s="94"/>
    </row>
    <row r="3255" spans="1:12" s="8" customFormat="1" ht="12.75" x14ac:dyDescent="0.2">
      <c r="A3255" s="94"/>
      <c r="L3255" s="94"/>
    </row>
    <row r="3256" spans="1:12" s="8" customFormat="1" ht="12.75" x14ac:dyDescent="0.2">
      <c r="A3256" s="94"/>
      <c r="L3256" s="94"/>
    </row>
    <row r="3257" spans="1:12" s="8" customFormat="1" ht="12.75" x14ac:dyDescent="0.2">
      <c r="A3257" s="94"/>
      <c r="L3257" s="94"/>
    </row>
    <row r="3258" spans="1:12" s="8" customFormat="1" ht="12.75" x14ac:dyDescent="0.2">
      <c r="A3258" s="94"/>
      <c r="L3258" s="94"/>
    </row>
    <row r="3259" spans="1:12" s="8" customFormat="1" ht="12.75" x14ac:dyDescent="0.2">
      <c r="A3259" s="94"/>
      <c r="L3259" s="94"/>
    </row>
    <row r="3260" spans="1:12" s="8" customFormat="1" ht="12.75" x14ac:dyDescent="0.2">
      <c r="A3260" s="94"/>
      <c r="L3260" s="94"/>
    </row>
    <row r="3261" spans="1:12" s="8" customFormat="1" ht="12.75" x14ac:dyDescent="0.2">
      <c r="A3261" s="94"/>
      <c r="L3261" s="94"/>
    </row>
    <row r="3262" spans="1:12" s="8" customFormat="1" ht="12.75" x14ac:dyDescent="0.2">
      <c r="A3262" s="94"/>
      <c r="L3262" s="94"/>
    </row>
    <row r="3263" spans="1:12" s="8" customFormat="1" ht="12.75" x14ac:dyDescent="0.2">
      <c r="A3263" s="94"/>
      <c r="L3263" s="94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32355-920D-4877-BC99-BD9C960E6C7B}">
  <sheetPr>
    <pageSetUpPr fitToPage="1"/>
  </sheetPr>
  <dimension ref="A1:L87"/>
  <sheetViews>
    <sheetView topLeftCell="A2" zoomScale="80" zoomScaleNormal="80" workbookViewId="0">
      <selection activeCell="I12" sqref="I12:I48"/>
    </sheetView>
  </sheetViews>
  <sheetFormatPr defaultRowHeight="10.5" x14ac:dyDescent="0.15"/>
  <cols>
    <col min="1" max="1" width="5.5703125" style="128" customWidth="1"/>
    <col min="2" max="2" width="86.5703125" style="2" customWidth="1"/>
    <col min="3" max="3" width="15.5703125" style="2" customWidth="1"/>
    <col min="4" max="4" width="1.85546875" style="92" hidden="1" customWidth="1"/>
    <col min="5" max="5" width="2.5703125" style="2" customWidth="1"/>
    <col min="6" max="6" width="19.5703125" style="2" customWidth="1"/>
    <col min="7" max="7" width="5.5703125" style="128" customWidth="1"/>
    <col min="8" max="8" width="84.85546875" style="2" customWidth="1"/>
    <col min="9" max="9" width="15.5703125" style="2" customWidth="1"/>
    <col min="10" max="10" width="1.85546875" style="92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2" ht="86.25" customHeight="1" x14ac:dyDescent="0.3">
      <c r="A1" s="1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3" spans="1:12" ht="12.75" x14ac:dyDescent="0.2">
      <c r="A3" s="6" t="str">
        <f>"TEMPLATE ON INTERNATIONAL RESERVES AND FOREIGN-LIQUIDITY AS AT "&amp;[1]Date!B2</f>
        <v>TEMPLATE ON INTERNATIONAL RESERVES AND FOREIGN-LIQUIDITY AS AT MAY 2024</v>
      </c>
      <c r="B3" s="6"/>
      <c r="C3" s="6"/>
      <c r="D3" s="6"/>
      <c r="E3" s="6"/>
      <c r="F3" s="6"/>
      <c r="G3" s="6" t="str">
        <f>"TEMPLATE ON INTERNATIONAL RESERVES AND FOREIGN-LIQUIDITY AS AT "&amp;[1]Date!B2</f>
        <v>TEMPLATE ON INTERNATIONAL RESERVES AND FOREIGN-LIQUIDITY AS AT MAY 2024</v>
      </c>
      <c r="H3" s="6"/>
      <c r="I3" s="6"/>
      <c r="J3" s="6"/>
      <c r="K3" s="6"/>
      <c r="L3" s="7"/>
    </row>
    <row r="4" spans="1:12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s="8" customFormat="1" ht="15.75" customHeight="1" x14ac:dyDescent="0.2">
      <c r="A7" s="10"/>
      <c r="B7" s="10"/>
      <c r="F7" s="10"/>
      <c r="G7" s="10"/>
      <c r="H7" s="10"/>
    </row>
    <row r="8" spans="1:12" s="8" customFormat="1" ht="15" customHeight="1" x14ac:dyDescent="0.2">
      <c r="A8" s="13"/>
      <c r="B8" s="7"/>
      <c r="D8" s="10"/>
      <c r="G8" s="13"/>
      <c r="H8" s="7"/>
      <c r="J8" s="10"/>
    </row>
    <row r="9" spans="1:12" s="8" customFormat="1" ht="12.75" x14ac:dyDescent="0.2">
      <c r="A9" s="13"/>
      <c r="B9" s="16"/>
      <c r="C9" s="44" t="s">
        <v>4</v>
      </c>
      <c r="D9" s="49"/>
      <c r="E9" s="49"/>
      <c r="G9" s="13"/>
      <c r="H9" s="16"/>
      <c r="I9" s="44" t="s">
        <v>5</v>
      </c>
      <c r="J9" s="49"/>
      <c r="K9" s="49"/>
    </row>
    <row r="10" spans="1:12" s="8" customFormat="1" ht="12.75" x14ac:dyDescent="0.2">
      <c r="A10" s="13"/>
      <c r="B10" s="16"/>
      <c r="C10" s="18"/>
      <c r="D10" s="49"/>
      <c r="E10" s="49"/>
      <c r="G10" s="13"/>
      <c r="H10" s="16"/>
      <c r="I10" s="18"/>
      <c r="J10" s="49"/>
      <c r="K10" s="49"/>
    </row>
    <row r="11" spans="1:12" s="8" customFormat="1" ht="15.75" thickBot="1" x14ac:dyDescent="0.25">
      <c r="A11" s="13" t="s">
        <v>9</v>
      </c>
      <c r="B11" s="7" t="s">
        <v>103</v>
      </c>
      <c r="C11" s="56"/>
      <c r="D11" s="56"/>
      <c r="E11" s="56"/>
      <c r="G11" s="13" t="s">
        <v>9</v>
      </c>
      <c r="H11" s="7" t="s">
        <v>103</v>
      </c>
      <c r="I11" s="56"/>
      <c r="J11" s="56"/>
      <c r="K11" s="56"/>
    </row>
    <row r="12" spans="1:12" s="8" customFormat="1" ht="12.75" x14ac:dyDescent="0.2">
      <c r="A12" s="13" t="s">
        <v>11</v>
      </c>
      <c r="B12" s="7" t="s">
        <v>104</v>
      </c>
      <c r="C12" s="121">
        <v>0</v>
      </c>
      <c r="D12" s="56"/>
      <c r="E12" s="56"/>
      <c r="G12" s="13" t="s">
        <v>11</v>
      </c>
      <c r="H12" s="7" t="s">
        <v>104</v>
      </c>
      <c r="I12" s="121">
        <v>0</v>
      </c>
      <c r="J12" s="56"/>
      <c r="K12" s="56"/>
    </row>
    <row r="13" spans="1:12" s="8" customFormat="1" ht="27.75" x14ac:dyDescent="0.2">
      <c r="A13" s="62" t="s">
        <v>14</v>
      </c>
      <c r="B13" s="63" t="s">
        <v>105</v>
      </c>
      <c r="C13" s="122">
        <v>0</v>
      </c>
      <c r="D13" s="123"/>
      <c r="E13" s="124"/>
      <c r="G13" s="62" t="s">
        <v>14</v>
      </c>
      <c r="H13" s="63" t="s">
        <v>105</v>
      </c>
      <c r="I13" s="122">
        <v>0</v>
      </c>
      <c r="J13" s="123"/>
      <c r="K13" s="124"/>
    </row>
    <row r="14" spans="1:12" s="8" customFormat="1" ht="12.75" x14ac:dyDescent="0.2">
      <c r="A14" s="13"/>
      <c r="B14" s="8" t="s">
        <v>106</v>
      </c>
      <c r="C14" s="25">
        <v>0</v>
      </c>
      <c r="D14" s="124"/>
      <c r="E14" s="124"/>
      <c r="G14" s="13"/>
      <c r="H14" s="8" t="s">
        <v>106</v>
      </c>
      <c r="I14" s="25">
        <v>0</v>
      </c>
      <c r="J14" s="124"/>
      <c r="K14" s="124"/>
    </row>
    <row r="15" spans="1:12" s="8" customFormat="1" ht="12.75" x14ac:dyDescent="0.2">
      <c r="A15" s="13"/>
      <c r="B15" s="125" t="s">
        <v>107</v>
      </c>
      <c r="C15" s="25">
        <v>0</v>
      </c>
      <c r="D15" s="123"/>
      <c r="E15" s="124"/>
      <c r="G15" s="13"/>
      <c r="H15" s="125" t="s">
        <v>107</v>
      </c>
      <c r="I15" s="25">
        <v>0</v>
      </c>
      <c r="J15" s="123"/>
      <c r="K15" s="124"/>
    </row>
    <row r="16" spans="1:12" s="8" customFormat="1" ht="12.75" x14ac:dyDescent="0.2">
      <c r="A16" s="13"/>
      <c r="B16" s="125" t="s">
        <v>108</v>
      </c>
      <c r="C16" s="25">
        <v>0</v>
      </c>
      <c r="D16" s="124"/>
      <c r="E16" s="124"/>
      <c r="G16" s="13"/>
      <c r="H16" s="125" t="s">
        <v>108</v>
      </c>
      <c r="I16" s="25">
        <v>0</v>
      </c>
      <c r="J16" s="124"/>
      <c r="K16" s="124"/>
    </row>
    <row r="17" spans="1:11" s="8" customFormat="1" ht="12.75" x14ac:dyDescent="0.2">
      <c r="A17" s="13"/>
      <c r="B17" s="8" t="s">
        <v>109</v>
      </c>
      <c r="C17" s="25">
        <v>0</v>
      </c>
      <c r="D17" s="123"/>
      <c r="E17" s="124"/>
      <c r="G17" s="13"/>
      <c r="H17" s="8" t="s">
        <v>109</v>
      </c>
      <c r="I17" s="25">
        <v>0</v>
      </c>
      <c r="J17" s="123"/>
      <c r="K17" s="124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24"/>
      <c r="E18" s="124"/>
      <c r="G18" s="13" t="s">
        <v>110</v>
      </c>
      <c r="H18" s="7" t="s">
        <v>111</v>
      </c>
      <c r="I18" s="22">
        <v>0</v>
      </c>
      <c r="J18" s="124"/>
      <c r="K18" s="124"/>
    </row>
    <row r="19" spans="1:11" s="8" customFormat="1" ht="12.75" x14ac:dyDescent="0.2">
      <c r="A19" s="13"/>
      <c r="B19" s="8" t="s">
        <v>112</v>
      </c>
      <c r="C19" s="25">
        <v>0</v>
      </c>
      <c r="D19" s="123"/>
      <c r="E19" s="124"/>
      <c r="G19" s="13"/>
      <c r="H19" s="8" t="s">
        <v>112</v>
      </c>
      <c r="I19" s="25">
        <v>0</v>
      </c>
      <c r="J19" s="123"/>
      <c r="K19" s="124"/>
    </row>
    <row r="20" spans="1:11" s="8" customFormat="1" ht="12.75" x14ac:dyDescent="0.2">
      <c r="A20" s="13"/>
      <c r="B20" s="8" t="s">
        <v>113</v>
      </c>
      <c r="C20" s="25">
        <v>0</v>
      </c>
      <c r="D20" s="123"/>
      <c r="E20" s="124"/>
      <c r="G20" s="13"/>
      <c r="H20" s="8" t="s">
        <v>113</v>
      </c>
      <c r="I20" s="25">
        <v>0</v>
      </c>
      <c r="J20" s="123"/>
      <c r="K20" s="124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23"/>
      <c r="E21" s="124"/>
      <c r="G21" s="13" t="s">
        <v>114</v>
      </c>
      <c r="H21" s="7" t="s">
        <v>115</v>
      </c>
      <c r="I21" s="22">
        <v>0</v>
      </c>
      <c r="J21" s="123"/>
      <c r="K21" s="124"/>
    </row>
    <row r="22" spans="1:11" s="8" customFormat="1" ht="12.75" x14ac:dyDescent="0.2">
      <c r="A22" s="13"/>
      <c r="B22" s="8" t="s">
        <v>116</v>
      </c>
      <c r="C22" s="27">
        <v>0</v>
      </c>
      <c r="D22" s="124"/>
      <c r="E22" s="124"/>
      <c r="G22" s="13"/>
      <c r="H22" s="8" t="s">
        <v>116</v>
      </c>
      <c r="I22" s="27">
        <v>0</v>
      </c>
      <c r="J22" s="124"/>
      <c r="K22" s="124"/>
    </row>
    <row r="23" spans="1:11" s="8" customFormat="1" ht="12.75" x14ac:dyDescent="0.2">
      <c r="A23" s="13"/>
      <c r="B23" s="8" t="s">
        <v>117</v>
      </c>
      <c r="C23" s="25">
        <v>0</v>
      </c>
      <c r="D23" s="123"/>
      <c r="E23" s="124"/>
      <c r="G23" s="13"/>
      <c r="H23" s="8" t="s">
        <v>117</v>
      </c>
      <c r="I23" s="25">
        <v>0</v>
      </c>
      <c r="J23" s="123"/>
      <c r="K23" s="124"/>
    </row>
    <row r="24" spans="1:11" s="8" customFormat="1" ht="12.75" x14ac:dyDescent="0.2">
      <c r="A24" s="13"/>
      <c r="B24" s="8" t="s">
        <v>118</v>
      </c>
      <c r="C24" s="25">
        <v>0</v>
      </c>
      <c r="D24" s="124"/>
      <c r="E24" s="124"/>
      <c r="G24" s="13"/>
      <c r="H24" s="8" t="s">
        <v>118</v>
      </c>
      <c r="I24" s="25">
        <v>0</v>
      </c>
      <c r="J24" s="124"/>
      <c r="K24" s="124"/>
    </row>
    <row r="25" spans="1:11" s="8" customFormat="1" ht="12.75" x14ac:dyDescent="0.2">
      <c r="A25" s="13"/>
      <c r="B25" s="8" t="s">
        <v>119</v>
      </c>
      <c r="C25" s="25">
        <v>0</v>
      </c>
      <c r="D25" s="123"/>
      <c r="E25" s="124"/>
      <c r="G25" s="13"/>
      <c r="H25" s="8" t="s">
        <v>119</v>
      </c>
      <c r="I25" s="25">
        <v>0</v>
      </c>
      <c r="J25" s="123"/>
      <c r="K25" s="124"/>
    </row>
    <row r="26" spans="1:11" s="8" customFormat="1" ht="15" x14ac:dyDescent="0.2">
      <c r="A26" s="13" t="s">
        <v>120</v>
      </c>
      <c r="B26" s="7" t="s">
        <v>121</v>
      </c>
      <c r="C26" s="22">
        <v>-1.02</v>
      </c>
      <c r="D26" s="124"/>
      <c r="E26" s="124"/>
      <c r="G26" s="13" t="s">
        <v>120</v>
      </c>
      <c r="H26" s="7" t="s">
        <v>121</v>
      </c>
      <c r="I26" s="22">
        <v>-1.1100000000000001</v>
      </c>
      <c r="J26" s="124"/>
      <c r="K26" s="124"/>
    </row>
    <row r="27" spans="1:11" s="8" customFormat="1" ht="12.75" x14ac:dyDescent="0.2">
      <c r="A27" s="13"/>
      <c r="B27" s="8" t="s">
        <v>122</v>
      </c>
      <c r="C27" s="25">
        <v>0</v>
      </c>
      <c r="D27" s="123"/>
      <c r="E27" s="124"/>
      <c r="G27" s="13"/>
      <c r="H27" s="8" t="s">
        <v>122</v>
      </c>
      <c r="I27" s="25">
        <v>0</v>
      </c>
      <c r="J27" s="123"/>
      <c r="K27" s="124"/>
    </row>
    <row r="28" spans="1:11" s="8" customFormat="1" ht="12.75" x14ac:dyDescent="0.2">
      <c r="A28" s="13"/>
      <c r="B28" s="8" t="s">
        <v>123</v>
      </c>
      <c r="C28" s="25">
        <v>0.39</v>
      </c>
      <c r="D28" s="124"/>
      <c r="E28" s="124"/>
      <c r="G28" s="13"/>
      <c r="H28" s="8" t="s">
        <v>123</v>
      </c>
      <c r="I28" s="25">
        <v>0.42</v>
      </c>
      <c r="J28" s="124"/>
      <c r="K28" s="124"/>
    </row>
    <row r="29" spans="1:11" s="8" customFormat="1" ht="12.75" x14ac:dyDescent="0.2">
      <c r="A29" s="13"/>
      <c r="B29" s="8" t="s">
        <v>124</v>
      </c>
      <c r="C29" s="25">
        <v>-1.41</v>
      </c>
      <c r="D29" s="123"/>
      <c r="E29" s="124"/>
      <c r="G29" s="13"/>
      <c r="H29" s="8" t="s">
        <v>124</v>
      </c>
      <c r="I29" s="25">
        <v>-1.53</v>
      </c>
      <c r="J29" s="123"/>
      <c r="K29" s="124"/>
    </row>
    <row r="30" spans="1:11" s="8" customFormat="1" ht="12.75" x14ac:dyDescent="0.2">
      <c r="A30" s="13"/>
      <c r="B30" s="8" t="s">
        <v>125</v>
      </c>
      <c r="C30" s="25">
        <v>0</v>
      </c>
      <c r="D30" s="124"/>
      <c r="E30" s="124"/>
      <c r="G30" s="13"/>
      <c r="H30" s="8" t="s">
        <v>125</v>
      </c>
      <c r="I30" s="25">
        <v>0</v>
      </c>
      <c r="J30" s="124"/>
      <c r="K30" s="124"/>
    </row>
    <row r="31" spans="1:11" s="8" customFormat="1" ht="12.75" x14ac:dyDescent="0.2">
      <c r="A31" s="13"/>
      <c r="B31" s="8" t="s">
        <v>32</v>
      </c>
      <c r="C31" s="25">
        <v>0</v>
      </c>
      <c r="D31" s="123"/>
      <c r="E31" s="124"/>
      <c r="G31" s="13"/>
      <c r="H31" s="8" t="s">
        <v>32</v>
      </c>
      <c r="I31" s="25">
        <v>0</v>
      </c>
      <c r="J31" s="123"/>
      <c r="K31" s="124"/>
    </row>
    <row r="32" spans="1:11" s="8" customFormat="1" ht="23.25" customHeight="1" x14ac:dyDescent="0.2">
      <c r="A32" s="62" t="s">
        <v>126</v>
      </c>
      <c r="B32" s="63" t="s">
        <v>127</v>
      </c>
      <c r="C32" s="22">
        <v>0</v>
      </c>
      <c r="D32" s="124"/>
      <c r="E32" s="124"/>
      <c r="G32" s="62" t="s">
        <v>126</v>
      </c>
      <c r="H32" s="63" t="s">
        <v>127</v>
      </c>
      <c r="I32" s="22">
        <v>0</v>
      </c>
      <c r="J32" s="124"/>
      <c r="K32" s="124"/>
    </row>
    <row r="33" spans="1:11" s="8" customFormat="1" ht="25.5" x14ac:dyDescent="0.2">
      <c r="A33" s="13"/>
      <c r="B33" s="86" t="s">
        <v>128</v>
      </c>
      <c r="C33" s="25">
        <v>0</v>
      </c>
      <c r="D33" s="123"/>
      <c r="E33" s="124"/>
      <c r="G33" s="13"/>
      <c r="H33" s="86" t="s">
        <v>128</v>
      </c>
      <c r="I33" s="25">
        <v>0</v>
      </c>
      <c r="J33" s="123"/>
      <c r="K33" s="124"/>
    </row>
    <row r="34" spans="1:11" s="8" customFormat="1" ht="12.75" x14ac:dyDescent="0.2">
      <c r="A34" s="13"/>
      <c r="B34" s="125" t="s">
        <v>129</v>
      </c>
      <c r="C34" s="25">
        <v>0</v>
      </c>
      <c r="D34" s="124"/>
      <c r="E34" s="124"/>
      <c r="G34" s="13"/>
      <c r="H34" s="125" t="s">
        <v>129</v>
      </c>
      <c r="I34" s="25">
        <v>0</v>
      </c>
      <c r="J34" s="124"/>
      <c r="K34" s="124"/>
    </row>
    <row r="35" spans="1:11" s="8" customFormat="1" ht="12.75" x14ac:dyDescent="0.2">
      <c r="A35" s="13"/>
      <c r="B35" s="125" t="s">
        <v>130</v>
      </c>
      <c r="C35" s="25">
        <v>0</v>
      </c>
      <c r="D35" s="123"/>
      <c r="E35" s="124"/>
      <c r="G35" s="13"/>
      <c r="H35" s="125" t="s">
        <v>130</v>
      </c>
      <c r="I35" s="25">
        <v>0</v>
      </c>
      <c r="J35" s="123"/>
      <c r="K35" s="124"/>
    </row>
    <row r="36" spans="1:11" s="8" customFormat="1" ht="25.5" x14ac:dyDescent="0.2">
      <c r="A36" s="13"/>
      <c r="B36" s="86" t="s">
        <v>131</v>
      </c>
      <c r="C36" s="25">
        <v>0</v>
      </c>
      <c r="D36" s="124"/>
      <c r="E36" s="124"/>
      <c r="G36" s="13"/>
      <c r="H36" s="86" t="s">
        <v>131</v>
      </c>
      <c r="I36" s="25">
        <v>0</v>
      </c>
      <c r="J36" s="124"/>
      <c r="K36" s="124"/>
    </row>
    <row r="37" spans="1:11" s="8" customFormat="1" ht="12.75" x14ac:dyDescent="0.2">
      <c r="A37" s="13"/>
      <c r="B37" s="125" t="s">
        <v>132</v>
      </c>
      <c r="C37" s="25">
        <v>0</v>
      </c>
      <c r="D37" s="123"/>
      <c r="E37" s="124"/>
      <c r="G37" s="13"/>
      <c r="H37" s="125" t="s">
        <v>132</v>
      </c>
      <c r="I37" s="25">
        <v>0</v>
      </c>
      <c r="J37" s="123"/>
      <c r="K37" s="124"/>
    </row>
    <row r="38" spans="1:11" s="8" customFormat="1" ht="12.75" x14ac:dyDescent="0.2">
      <c r="A38" s="13"/>
      <c r="B38" s="126" t="s">
        <v>133</v>
      </c>
      <c r="C38" s="25">
        <v>0</v>
      </c>
      <c r="D38" s="124"/>
      <c r="E38" s="124"/>
      <c r="G38" s="13"/>
      <c r="H38" s="126" t="s">
        <v>133</v>
      </c>
      <c r="I38" s="25">
        <v>0</v>
      </c>
      <c r="J38" s="124"/>
      <c r="K38" s="124"/>
    </row>
    <row r="39" spans="1:11" s="8" customFormat="1" ht="12.75" x14ac:dyDescent="0.2">
      <c r="A39" s="13"/>
      <c r="B39" s="126" t="s">
        <v>134</v>
      </c>
      <c r="C39" s="25">
        <v>0</v>
      </c>
      <c r="D39" s="123"/>
      <c r="E39" s="124"/>
      <c r="G39" s="13"/>
      <c r="H39" s="126" t="s">
        <v>134</v>
      </c>
      <c r="I39" s="25">
        <v>0</v>
      </c>
      <c r="J39" s="123"/>
      <c r="K39" s="124"/>
    </row>
    <row r="40" spans="1:11" s="8" customFormat="1" ht="12.75" x14ac:dyDescent="0.2">
      <c r="A40" s="13"/>
      <c r="B40" s="125" t="s">
        <v>135</v>
      </c>
      <c r="C40" s="25">
        <v>0</v>
      </c>
      <c r="D40" s="124"/>
      <c r="E40" s="124"/>
      <c r="G40" s="13"/>
      <c r="H40" s="125" t="s">
        <v>135</v>
      </c>
      <c r="I40" s="25">
        <v>0</v>
      </c>
      <c r="J40" s="124"/>
      <c r="K40" s="124"/>
    </row>
    <row r="41" spans="1:11" s="8" customFormat="1" ht="12.75" x14ac:dyDescent="0.2">
      <c r="A41" s="13"/>
      <c r="B41" s="126" t="s">
        <v>136</v>
      </c>
      <c r="C41" s="25">
        <v>0</v>
      </c>
      <c r="D41" s="123"/>
      <c r="E41" s="124"/>
      <c r="G41" s="13"/>
      <c r="H41" s="126" t="s">
        <v>136</v>
      </c>
      <c r="I41" s="25">
        <v>0</v>
      </c>
      <c r="J41" s="123"/>
      <c r="K41" s="124"/>
    </row>
    <row r="42" spans="1:11" s="8" customFormat="1" ht="13.5" thickBot="1" x14ac:dyDescent="0.25">
      <c r="A42" s="13"/>
      <c r="B42" s="126" t="s">
        <v>137</v>
      </c>
      <c r="C42" s="31">
        <v>0</v>
      </c>
      <c r="D42" s="124"/>
      <c r="E42" s="124"/>
      <c r="G42" s="13"/>
      <c r="H42" s="126" t="s">
        <v>137</v>
      </c>
      <c r="I42" s="31">
        <v>0</v>
      </c>
      <c r="J42" s="124"/>
      <c r="K42" s="124"/>
    </row>
    <row r="43" spans="1:11" s="8" customFormat="1" ht="13.5" thickBot="1" x14ac:dyDescent="0.25">
      <c r="A43" s="13"/>
      <c r="C43" s="72"/>
      <c r="D43" s="124"/>
      <c r="E43" s="124"/>
      <c r="G43" s="13"/>
      <c r="I43" s="72"/>
      <c r="J43" s="124"/>
      <c r="K43" s="124"/>
    </row>
    <row r="44" spans="1:11" s="8" customFormat="1" ht="12.75" x14ac:dyDescent="0.2">
      <c r="A44" s="13" t="s">
        <v>21</v>
      </c>
      <c r="B44" s="7" t="s">
        <v>138</v>
      </c>
      <c r="C44" s="127"/>
      <c r="D44" s="123"/>
      <c r="E44" s="124"/>
      <c r="G44" s="13" t="s">
        <v>21</v>
      </c>
      <c r="H44" s="7" t="s">
        <v>138</v>
      </c>
      <c r="I44" s="127"/>
      <c r="J44" s="123"/>
      <c r="K44" s="124"/>
    </row>
    <row r="45" spans="1:11" s="8" customFormat="1" ht="12.75" x14ac:dyDescent="0.2">
      <c r="A45" s="13" t="s">
        <v>11</v>
      </c>
      <c r="B45" s="7" t="s">
        <v>139</v>
      </c>
      <c r="C45" s="22">
        <v>1279.1099999999999</v>
      </c>
      <c r="D45" s="124"/>
      <c r="E45" s="124"/>
      <c r="G45" s="13" t="s">
        <v>11</v>
      </c>
      <c r="H45" s="7" t="s">
        <v>139</v>
      </c>
      <c r="I45" s="22">
        <v>1388.09</v>
      </c>
      <c r="J45" s="124"/>
      <c r="K45" s="124"/>
    </row>
    <row r="46" spans="1:11" s="8" customFormat="1" ht="12.75" x14ac:dyDescent="0.2">
      <c r="A46" s="13"/>
      <c r="B46" s="8" t="s">
        <v>140</v>
      </c>
      <c r="C46" s="25">
        <v>704.14</v>
      </c>
      <c r="D46" s="123"/>
      <c r="E46" s="124"/>
      <c r="G46" s="13"/>
      <c r="H46" s="8" t="s">
        <v>140</v>
      </c>
      <c r="I46" s="25">
        <v>764.13</v>
      </c>
      <c r="J46" s="123"/>
      <c r="K46" s="124"/>
    </row>
    <row r="47" spans="1:11" s="8" customFormat="1" ht="12.75" x14ac:dyDescent="0.2">
      <c r="A47" s="13"/>
      <c r="B47" s="8" t="s">
        <v>141</v>
      </c>
      <c r="C47" s="25">
        <v>574.97</v>
      </c>
      <c r="D47" s="124"/>
      <c r="E47" s="124"/>
      <c r="G47" s="13"/>
      <c r="H47" s="8" t="s">
        <v>141</v>
      </c>
      <c r="I47" s="25">
        <v>623.96</v>
      </c>
      <c r="J47" s="124"/>
      <c r="K47" s="124"/>
    </row>
    <row r="48" spans="1:11" s="8" customFormat="1" ht="13.5" thickBot="1" x14ac:dyDescent="0.25">
      <c r="A48" s="13"/>
      <c r="B48" s="8" t="s">
        <v>142</v>
      </c>
      <c r="C48" s="31"/>
      <c r="D48" s="123"/>
      <c r="E48" s="124"/>
      <c r="G48" s="13"/>
      <c r="H48" s="8" t="s">
        <v>142</v>
      </c>
      <c r="I48" s="31">
        <v>0</v>
      </c>
      <c r="J48" s="123"/>
      <c r="K48" s="124"/>
    </row>
    <row r="49" spans="1:10" s="8" customFormat="1" ht="12.75" x14ac:dyDescent="0.2">
      <c r="A49" s="13"/>
      <c r="D49" s="44"/>
      <c r="G49" s="13"/>
      <c r="J49" s="44"/>
    </row>
    <row r="50" spans="1:10" s="8" customFormat="1" ht="12.75" x14ac:dyDescent="0.2">
      <c r="A50" s="13"/>
      <c r="C50" s="29"/>
      <c r="D50" s="44"/>
      <c r="G50" s="13"/>
      <c r="J50" s="44"/>
    </row>
    <row r="51" spans="1:10" s="8" customFormat="1" ht="12.75" x14ac:dyDescent="0.2">
      <c r="A51" s="13"/>
      <c r="D51" s="44"/>
      <c r="G51" s="13"/>
      <c r="J51" s="44"/>
    </row>
    <row r="52" spans="1:10" s="8" customFormat="1" ht="12.75" x14ac:dyDescent="0.2">
      <c r="A52" s="13"/>
      <c r="D52" s="44"/>
      <c r="F52" s="19"/>
      <c r="G52" s="13"/>
      <c r="J52" s="44"/>
    </row>
    <row r="53" spans="1:10" s="8" customFormat="1" ht="12.75" x14ac:dyDescent="0.2">
      <c r="A53" s="13"/>
      <c r="D53" s="44"/>
      <c r="F53" s="19"/>
      <c r="G53" s="13"/>
      <c r="J53" s="44"/>
    </row>
    <row r="54" spans="1:10" s="8" customFormat="1" ht="12.75" x14ac:dyDescent="0.2">
      <c r="A54" s="13"/>
      <c r="B54" s="8" t="s">
        <v>42</v>
      </c>
      <c r="D54" s="44"/>
      <c r="F54" s="19"/>
      <c r="G54" s="13"/>
      <c r="H54" s="8" t="s">
        <v>42</v>
      </c>
      <c r="J54" s="44"/>
    </row>
    <row r="55" spans="1:10" s="8" customFormat="1" ht="12.75" x14ac:dyDescent="0.2">
      <c r="A55" s="13"/>
      <c r="D55" s="44"/>
      <c r="F55" s="19"/>
      <c r="G55" s="13"/>
      <c r="J55" s="44"/>
    </row>
    <row r="56" spans="1:10" s="8" customFormat="1" ht="12.75" x14ac:dyDescent="0.2">
      <c r="A56" s="13"/>
      <c r="D56" s="44"/>
      <c r="F56" s="19"/>
      <c r="G56" s="13"/>
      <c r="J56" s="44"/>
    </row>
    <row r="57" spans="1:10" s="8" customFormat="1" ht="12.75" x14ac:dyDescent="0.2">
      <c r="A57" s="13"/>
      <c r="D57" s="44"/>
      <c r="F57" s="19"/>
      <c r="G57" s="13"/>
      <c r="J57" s="44"/>
    </row>
    <row r="58" spans="1:10" s="8" customFormat="1" ht="12.75" x14ac:dyDescent="0.2">
      <c r="A58" s="13"/>
      <c r="D58" s="44"/>
      <c r="F58" s="19"/>
      <c r="G58" s="13"/>
      <c r="J58" s="44"/>
    </row>
    <row r="59" spans="1:10" s="8" customFormat="1" ht="12.75" x14ac:dyDescent="0.2">
      <c r="A59" s="13"/>
      <c r="D59" s="44"/>
      <c r="F59" s="19"/>
      <c r="G59" s="13"/>
      <c r="J59" s="44"/>
    </row>
    <row r="60" spans="1:10" s="8" customFormat="1" ht="12.75" x14ac:dyDescent="0.2">
      <c r="A60" s="13"/>
      <c r="D60" s="44"/>
      <c r="F60" s="19"/>
      <c r="G60" s="13"/>
      <c r="J60" s="44"/>
    </row>
    <row r="61" spans="1:10" s="8" customFormat="1" ht="12.75" x14ac:dyDescent="0.2">
      <c r="A61" s="13"/>
      <c r="D61" s="44"/>
      <c r="F61" s="19"/>
      <c r="G61" s="13"/>
      <c r="J61" s="44"/>
    </row>
    <row r="62" spans="1:10" s="8" customFormat="1" ht="12.75" x14ac:dyDescent="0.2">
      <c r="A62" s="13"/>
      <c r="D62" s="44"/>
      <c r="F62" s="19"/>
      <c r="G62" s="13"/>
      <c r="J62" s="44"/>
    </row>
    <row r="63" spans="1:10" s="8" customFormat="1" ht="12.75" x14ac:dyDescent="0.2">
      <c r="A63" s="13"/>
      <c r="D63" s="44"/>
      <c r="F63" s="19"/>
      <c r="G63" s="13"/>
      <c r="J63" s="44"/>
    </row>
    <row r="64" spans="1:10" s="8" customFormat="1" ht="12.75" x14ac:dyDescent="0.2">
      <c r="A64" s="13"/>
      <c r="D64" s="44"/>
      <c r="F64" s="19"/>
      <c r="G64" s="13"/>
      <c r="J64" s="44"/>
    </row>
    <row r="65" spans="1:10" s="8" customFormat="1" ht="12.75" x14ac:dyDescent="0.2">
      <c r="A65" s="13"/>
      <c r="D65" s="44"/>
      <c r="F65" s="19"/>
      <c r="G65" s="13"/>
      <c r="J65" s="44"/>
    </row>
    <row r="66" spans="1:10" s="8" customFormat="1" ht="12.75" x14ac:dyDescent="0.2">
      <c r="A66" s="13"/>
      <c r="D66" s="44"/>
      <c r="F66" s="19"/>
      <c r="G66" s="13"/>
      <c r="J66" s="44"/>
    </row>
    <row r="67" spans="1:10" s="8" customFormat="1" ht="12.75" x14ac:dyDescent="0.2">
      <c r="A67" s="13"/>
      <c r="D67" s="44"/>
      <c r="F67" s="19"/>
      <c r="G67" s="13"/>
      <c r="J67" s="44"/>
    </row>
    <row r="68" spans="1:10" s="8" customFormat="1" ht="12.75" x14ac:dyDescent="0.2">
      <c r="A68" s="13"/>
      <c r="D68" s="44"/>
      <c r="F68" s="19"/>
      <c r="G68" s="13"/>
      <c r="J68" s="44"/>
    </row>
    <row r="69" spans="1:10" s="8" customFormat="1" ht="12.75" x14ac:dyDescent="0.2">
      <c r="A69" s="13"/>
      <c r="D69" s="44"/>
      <c r="F69" s="19"/>
      <c r="G69" s="13"/>
      <c r="J69" s="44"/>
    </row>
    <row r="70" spans="1:10" s="8" customFormat="1" ht="12.75" x14ac:dyDescent="0.2">
      <c r="A70" s="13"/>
      <c r="D70" s="44"/>
      <c r="F70" s="19"/>
      <c r="G70" s="13"/>
      <c r="J70" s="44"/>
    </row>
    <row r="71" spans="1:10" s="8" customFormat="1" ht="12.75" x14ac:dyDescent="0.2">
      <c r="A71" s="13"/>
      <c r="D71" s="44"/>
      <c r="F71" s="19"/>
      <c r="G71" s="13"/>
      <c r="J71" s="44"/>
    </row>
    <row r="72" spans="1:10" s="8" customFormat="1" ht="12.75" x14ac:dyDescent="0.2">
      <c r="A72" s="13"/>
      <c r="D72" s="44"/>
      <c r="F72" s="19"/>
      <c r="G72" s="13"/>
      <c r="J72" s="44"/>
    </row>
    <row r="73" spans="1:10" s="8" customFormat="1" ht="12.75" x14ac:dyDescent="0.2">
      <c r="A73" s="13"/>
      <c r="D73" s="44"/>
      <c r="F73" s="19"/>
      <c r="G73" s="13"/>
      <c r="J73" s="44"/>
    </row>
    <row r="74" spans="1:10" s="8" customFormat="1" ht="12.75" x14ac:dyDescent="0.2">
      <c r="A74" s="13"/>
      <c r="D74" s="44"/>
      <c r="F74" s="19"/>
      <c r="G74" s="13"/>
      <c r="J74" s="44"/>
    </row>
    <row r="75" spans="1:10" s="8" customFormat="1" ht="12.75" x14ac:dyDescent="0.2">
      <c r="A75" s="13"/>
      <c r="D75" s="44"/>
      <c r="F75" s="19"/>
      <c r="G75" s="13"/>
      <c r="J75" s="44"/>
    </row>
    <row r="76" spans="1:10" s="8" customFormat="1" ht="12.75" x14ac:dyDescent="0.2">
      <c r="A76" s="13"/>
      <c r="D76" s="44"/>
      <c r="F76" s="19"/>
      <c r="G76" s="13"/>
      <c r="J76" s="44"/>
    </row>
    <row r="77" spans="1:10" s="8" customFormat="1" ht="12.75" x14ac:dyDescent="0.2">
      <c r="A77" s="13"/>
      <c r="D77" s="44"/>
      <c r="F77" s="19"/>
      <c r="G77" s="13"/>
      <c r="J77" s="44"/>
    </row>
    <row r="78" spans="1:10" ht="12.75" x14ac:dyDescent="0.2">
      <c r="F78" s="19"/>
    </row>
    <row r="79" spans="1:10" ht="12.75" x14ac:dyDescent="0.2">
      <c r="F79" s="19"/>
    </row>
    <row r="80" spans="1:10" ht="12.75" x14ac:dyDescent="0.2">
      <c r="F80" s="19"/>
    </row>
    <row r="81" spans="6:6" ht="12.75" x14ac:dyDescent="0.2">
      <c r="F81" s="19"/>
    </row>
    <row r="82" spans="6:6" ht="12.75" x14ac:dyDescent="0.2">
      <c r="F82" s="19"/>
    </row>
    <row r="83" spans="6:6" ht="12.75" x14ac:dyDescent="0.2">
      <c r="F83" s="19"/>
    </row>
    <row r="84" spans="6:6" ht="12.75" x14ac:dyDescent="0.2">
      <c r="F84" s="19"/>
    </row>
    <row r="85" spans="6:6" ht="12.75" x14ac:dyDescent="0.2">
      <c r="F85" s="19"/>
    </row>
    <row r="86" spans="6:6" ht="12.75" x14ac:dyDescent="0.2">
      <c r="F86" s="19"/>
    </row>
    <row r="87" spans="6:6" ht="12.75" x14ac:dyDescent="0.2">
      <c r="F87" s="19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122a0ecd0bcc9f11bebec0e84bdad6ed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871e327a1e95662f6a76376fbb42dc5b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1 xmlns="2f5e8273-54f9-4bda-adc4-15ee8e6ca730" xsi:nil="true"/>
    <Function xmlns="2f5e8273-54f9-4bda-adc4-15ee8e6ca730">EPSS</Function>
    <_dlc_DocId xmlns="a0aa41e6-4e3e-4ff7-ac78-40a3a3eb0203">EPSS-671335526-55146</_dlc_DocId>
    <_dlc_DocIdUrl xmlns="a0aa41e6-4e3e-4ff7-ac78-40a3a3eb0203">
      <Url>https://centralbankmaltaorg.sharepoint.com/sites/EPSS/_layouts/15/DocIdRedir.aspx?ID=EPSS-671335526-55146</Url>
      <Description>EPSS-671335526-55146</Description>
    </_dlc_DocIdUrl>
  </documentManagement>
</p:properties>
</file>

<file path=customXml/itemProps1.xml><?xml version="1.0" encoding="utf-8"?>
<ds:datastoreItem xmlns:ds="http://schemas.openxmlformats.org/officeDocument/2006/customXml" ds:itemID="{475CDEAD-122F-4CCE-8233-4FFEB288E4E3}"/>
</file>

<file path=customXml/itemProps2.xml><?xml version="1.0" encoding="utf-8"?>
<ds:datastoreItem xmlns:ds="http://schemas.openxmlformats.org/officeDocument/2006/customXml" ds:itemID="{14DE7EA7-C024-4A60-9A3C-728E99B324FA}"/>
</file>

<file path=customXml/itemProps3.xml><?xml version="1.0" encoding="utf-8"?>
<ds:datastoreItem xmlns:ds="http://schemas.openxmlformats.org/officeDocument/2006/customXml" ds:itemID="{4D28D152-44A3-46A7-BAA8-6F87BECDCFF1}"/>
</file>

<file path=customXml/itemProps4.xml><?xml version="1.0" encoding="utf-8"?>
<ds:datastoreItem xmlns:ds="http://schemas.openxmlformats.org/officeDocument/2006/customXml" ds:itemID="{8D5F2930-9C15-4FF1-BC22-2029B392CE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2024-06-25T10:07:05Z</dcterms:created>
  <dcterms:modified xsi:type="dcterms:W3CDTF">2024-06-25T10:15:19Z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54fdfe-9fe3-47b3-b1cc-407ea79f53b5_Enabled">
    <vt:lpwstr>true</vt:lpwstr>
  </property>
  <property fmtid="{D5CDD505-2E9C-101B-9397-08002B2CF9AE}" pid="3" name="MSIP_Label_a054fdfe-9fe3-47b3-b1cc-407ea79f53b5_SetDate">
    <vt:lpwstr>2024-06-25T10:14:56Z</vt:lpwstr>
  </property>
  <property fmtid="{D5CDD505-2E9C-101B-9397-08002B2CF9AE}" pid="4" name="MSIP_Label_a054fdfe-9fe3-47b3-b1cc-407ea79f53b5_Method">
    <vt:lpwstr>Standard</vt:lpwstr>
  </property>
  <property fmtid="{D5CDD505-2E9C-101B-9397-08002B2CF9AE}" pid="5" name="MSIP_Label_a054fdfe-9fe3-47b3-b1cc-407ea79f53b5_Name">
    <vt:lpwstr>Restricted (internal)</vt:lpwstr>
  </property>
  <property fmtid="{D5CDD505-2E9C-101B-9397-08002B2CF9AE}" pid="6" name="MSIP_Label_a054fdfe-9fe3-47b3-b1cc-407ea79f53b5_SiteId">
    <vt:lpwstr>166d38ec-6559-46e8-8bd1-de2820f99734</vt:lpwstr>
  </property>
  <property fmtid="{D5CDD505-2E9C-101B-9397-08002B2CF9AE}" pid="7" name="MSIP_Label_a054fdfe-9fe3-47b3-b1cc-407ea79f53b5_ActionId">
    <vt:lpwstr>505c5ded-9092-4b39-93d4-b6fdf0eb48a2</vt:lpwstr>
  </property>
  <property fmtid="{D5CDD505-2E9C-101B-9397-08002B2CF9AE}" pid="8" name="MSIP_Label_a054fdfe-9fe3-47b3-b1cc-407ea79f53b5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2c8f507b-0482-4e56-9807-eefa4c07471e</vt:lpwstr>
  </property>
</Properties>
</file>